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MPREHENSIVE" sheetId="1" state="visible" r:id="rId2"/>
  </sheets>
  <definedNames>
    <definedName function="false" hidden="false" localSheetId="0" name="_xlnm.Print_Area" vbProcedure="false">COMPREHENSIVE!$B$1:$N$262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<sst xmlns="http://schemas.openxmlformats.org/spreadsheetml/2006/main" count="255" uniqueCount="206">
  <si>
    <t xml:space="preserve">ONLY LIST NUMBERS / AMOUNTS ONCE IN THIS SUMMARY</t>
  </si>
  <si>
    <t xml:space="preserve">PERSONAL DATA</t>
  </si>
  <si>
    <t xml:space="preserve">CHANGED FROM PY</t>
  </si>
  <si>
    <t xml:space="preserve">S/MFJ/MFS/HH/QW</t>
  </si>
  <si>
    <t xml:space="preserve">FILING STATUS</t>
  </si>
  <si>
    <t xml:space="preserve">FIRST NAME</t>
  </si>
  <si>
    <t xml:space="preserve">LAST NAME</t>
  </si>
  <si>
    <t xml:space="preserve">SPOUSE FIRST NAME</t>
  </si>
  <si>
    <t xml:space="preserve">SPOUSE LAST NAME</t>
  </si>
  <si>
    <t xml:space="preserve">ADDRESS</t>
  </si>
  <si>
    <t xml:space="preserve">CITY</t>
  </si>
  <si>
    <t xml:space="preserve">STATE ZIP</t>
  </si>
  <si>
    <t xml:space="preserve">EMAIL ADDRESS</t>
  </si>
  <si>
    <t xml:space="preserve">MOBILE PHONE</t>
  </si>
  <si>
    <t xml:space="preserve">PAYMENT DETAILS</t>
  </si>
  <si>
    <t xml:space="preserve">We will settle your fees upon completion of your return and prior to a scheduled Review. Accordingly, please complete the following:</t>
  </si>
  <si>
    <t xml:space="preserve">As a reminder. payment is required in FULL before we release your returns. Our fees can be settled in one of two ways:</t>
  </si>
  <si>
    <t xml:space="preserve">CREDIT / DEBIT CARD  **  CONV FEE MAY APPLY</t>
  </si>
  <si>
    <t xml:space="preserve">CARD NUMBER</t>
  </si>
  <si>
    <t xml:space="preserve">CSV</t>
  </si>
  <si>
    <t xml:space="preserve">EXPIRATION</t>
  </si>
  <si>
    <t xml:space="preserve">BILLING ZIP</t>
  </si>
  <si>
    <t xml:space="preserve">**** Your payment will be processed by a payment processor who will charge a 3% convenience fee.</t>
  </si>
  <si>
    <t xml:space="preserve">CHECK- NO FEE</t>
  </si>
  <si>
    <t xml:space="preserve">ROUTING NUMBER</t>
  </si>
  <si>
    <t xml:space="preserve">ACCOUNT NUMBER</t>
  </si>
  <si>
    <t xml:space="preserve">TELEPHONE # BANK HAS</t>
  </si>
  <si>
    <t xml:space="preserve">SIGN AND DATE</t>
  </si>
  <si>
    <t xml:space="preserve">IMPORTANT MUST ANSWER QUESTIONS</t>
  </si>
  <si>
    <t xml:space="preserve">Y</t>
  </si>
  <si>
    <t xml:space="preserve">N</t>
  </si>
  <si>
    <t xml:space="preserve">DID YOU BUY OR SELL CRYPTO CURRENCY DURING THE TAX YEAR</t>
  </si>
  <si>
    <t xml:space="preserve">DO YOU HAVE A FOREIGN BANK ACCOUNT OR TRUST</t>
  </si>
  <si>
    <t xml:space="preserve">DID YOU RECEIVE PREMIUM ASSISTANCE FOR MEDICAL INSURANCE</t>
  </si>
  <si>
    <t xml:space="preserve">     IF YES PLEASE PROVIDE 1095A</t>
  </si>
  <si>
    <t xml:space="preserve">PEOPLE YOU SUPPORT</t>
  </si>
  <si>
    <t xml:space="preserve">NAME</t>
  </si>
  <si>
    <t xml:space="preserve">SOCIAL SECURITY NUMBER / DOB</t>
  </si>
  <si>
    <t xml:space="preserve">DAYCARE COST</t>
  </si>
  <si>
    <t xml:space="preserve">INCOME</t>
  </si>
  <si>
    <t xml:space="preserve">QTY</t>
  </si>
  <si>
    <t xml:space="preserve">PLEASE INDICATE IF THE FOLLOWING APPLIES AND HOW MANY FORMS OF EACH ARE INCLUDED WITH YOUR SUBMISSION</t>
  </si>
  <si>
    <t xml:space="preserve">STOCK SALES</t>
  </si>
  <si>
    <t xml:space="preserve">FORMS 1099 B-- PROVIDING IN CSV APPRECIATED</t>
  </si>
  <si>
    <t xml:space="preserve">DEBT CANCELLATION</t>
  </si>
  <si>
    <t xml:space="preserve">FORMS 1099 C</t>
  </si>
  <si>
    <t xml:space="preserve">DIVIDENDS</t>
  </si>
  <si>
    <t xml:space="preserve">FORMS 1099 DIV</t>
  </si>
  <si>
    <t xml:space="preserve">INTEREST</t>
  </si>
  <si>
    <t xml:space="preserve">FORMS 1099 INT</t>
  </si>
  <si>
    <t xml:space="preserve">MISC</t>
  </si>
  <si>
    <t xml:space="preserve">FORMS 1099 MISC</t>
  </si>
  <si>
    <t xml:space="preserve">NON EMPLOYEE COMPENSATION</t>
  </si>
  <si>
    <t xml:space="preserve">FORMS 1099 NEC</t>
  </si>
  <si>
    <t xml:space="preserve">INVESTMENTS IN PASS THROUGH ENTITIES</t>
  </si>
  <si>
    <t xml:space="preserve">FORMS K1</t>
  </si>
  <si>
    <t xml:space="preserve">SALARIES / WAGES</t>
  </si>
  <si>
    <t xml:space="preserve">FORMS W2</t>
  </si>
  <si>
    <t xml:space="preserve">NEW-</t>
  </si>
  <si>
    <t xml:space="preserve">PLEASE MAKE SURE OVERTIME IS LISTED ON YOUR W2 OR YOU HAVE A SEPARATE FORM LISTING QUALIFIED OVERTIME IF APPLICABLE</t>
  </si>
  <si>
    <t xml:space="preserve">RETIREMENT</t>
  </si>
  <si>
    <t xml:space="preserve">FORMS 1099R</t>
  </si>
  <si>
    <t xml:space="preserve">SOCIAL SECURITY</t>
  </si>
  <si>
    <t xml:space="preserve">FORMS SSA1099</t>
  </si>
  <si>
    <t xml:space="preserve">REAL ESTATE SALES</t>
  </si>
  <si>
    <t xml:space="preserve">1099S</t>
  </si>
  <si>
    <t xml:space="preserve">GAMBLING</t>
  </si>
  <si>
    <t xml:space="preserve">W2G</t>
  </si>
  <si>
    <t xml:space="preserve">DEDUCTIONS</t>
  </si>
  <si>
    <t xml:space="preserve">AMOUNT</t>
  </si>
  <si>
    <t xml:space="preserve">MEDICAL</t>
  </si>
  <si>
    <t xml:space="preserve">MEDICAL / DENTAL INSURANCE PAID WITH AFTER TAX $ (DO NOT INCLUDE MEDICARE PREMUIMS)</t>
  </si>
  <si>
    <t xml:space="preserve">MEDICARE SUPPLEMENT</t>
  </si>
  <si>
    <t xml:space="preserve">DENTISTS</t>
  </si>
  <si>
    <t xml:space="preserve">DOCTORS</t>
  </si>
  <si>
    <t xml:space="preserve">RX</t>
  </si>
  <si>
    <t xml:space="preserve">EMERGENCY ROOMS</t>
  </si>
  <si>
    <t xml:space="preserve">THERAPY</t>
  </si>
  <si>
    <t xml:space="preserve">DME</t>
  </si>
  <si>
    <t xml:space="preserve">HEARING AIDS</t>
  </si>
  <si>
    <t xml:space="preserve">GLASSES</t>
  </si>
  <si>
    <t xml:space="preserve">OTHER</t>
  </si>
  <si>
    <t xml:space="preserve">MEDICAL MILES</t>
  </si>
  <si>
    <t xml:space="preserve">TAXES INCREASE IN SALT CAP HAS INCREASED TO $40,000 SO PLEASE INCLUDE THESE</t>
  </si>
  <si>
    <t xml:space="preserve">REAL ESTATE TAXES PRIMARY</t>
  </si>
  <si>
    <t xml:space="preserve">REAL ESTATE TAXES VACATION HOME (NOT INVESTMENT PROPERTIES)</t>
  </si>
  <si>
    <t xml:space="preserve">LOCAL PROPERTY EXCISE TAXES</t>
  </si>
  <si>
    <t xml:space="preserve">MORTAGE INTEREST [ATTACH FORM 1098]</t>
  </si>
  <si>
    <t xml:space="preserve">INVESTMENT INTEREST</t>
  </si>
  <si>
    <t xml:space="preserve">DONATIONS</t>
  </si>
  <si>
    <t xml:space="preserve">CASH DONATIONS</t>
  </si>
  <si>
    <t xml:space="preserve">NON CASH DONATIONS</t>
  </si>
  <si>
    <t xml:space="preserve">VOLUNTEER MILES</t>
  </si>
  <si>
    <t xml:space="preserve">DAY CARE</t>
  </si>
  <si>
    <t xml:space="preserve">DAY CARE EXPENSES</t>
  </si>
  <si>
    <t xml:space="preserve">  NAME OF PROVIDER</t>
  </si>
  <si>
    <t xml:space="preserve">  EIN / TIN OF SAME</t>
  </si>
  <si>
    <t xml:space="preserve"> </t>
  </si>
  <si>
    <t xml:space="preserve">COLLEGE</t>
  </si>
  <si>
    <t xml:space="preserve">COLLEGE COST  </t>
  </si>
  <si>
    <t xml:space="preserve">***** MUST PROVIDE FORM 1098T******</t>
  </si>
  <si>
    <t xml:space="preserve">NAME OF COLLEGE</t>
  </si>
  <si>
    <t xml:space="preserve">EIN / TIN OF SAME</t>
  </si>
  <si>
    <t xml:space="preserve">NAME OF STUDENT</t>
  </si>
  <si>
    <t xml:space="preserve">HSA</t>
  </si>
  <si>
    <t xml:space="preserve">HSA CONTRIBUTION</t>
  </si>
  <si>
    <t xml:space="preserve">AMT CONTRIBUTED FOR TAX YEAR</t>
  </si>
  <si>
    <t xml:space="preserve">HSA WITHDRAWAL</t>
  </si>
  <si>
    <t xml:space="preserve">AMT WITHDRAWN AND USED FOR MEDICAL</t>
  </si>
  <si>
    <t xml:space="preserve">ATTACH FM 8889</t>
  </si>
  <si>
    <t xml:space="preserve">IRA</t>
  </si>
  <si>
    <t xml:space="preserve">IRA CONTRIBUTIONS - TAXPAYER</t>
  </si>
  <si>
    <t xml:space="preserve">[  ]  REGULAR [  ] ROTH</t>
  </si>
  <si>
    <t xml:space="preserve">IRA CONTRIBUTIONS - SPOUSE</t>
  </si>
  <si>
    <t xml:space="preserve">ALIMONY PAID</t>
  </si>
  <si>
    <t xml:space="preserve">NAME / SOCIAL</t>
  </si>
  <si>
    <t xml:space="preserve">DATE OF DIVORCE</t>
  </si>
  <si>
    <t xml:space="preserve">CAR LOAN INTEREST ON NEW (NOT USED) AUTO BOUGHT IN 2025  ____________</t>
  </si>
  <si>
    <t xml:space="preserve">Limited to $10,000</t>
  </si>
  <si>
    <t xml:space="preserve">Year __________Make______________Model____________VIN #___________________________     </t>
  </si>
  <si>
    <t xml:space="preserve">Car must have been assembled in the USA</t>
  </si>
  <si>
    <t xml:space="preserve">ESTIMATES PAID</t>
  </si>
  <si>
    <t xml:space="preserve">FEDERAL</t>
  </si>
  <si>
    <t xml:space="preserve">STATE</t>
  </si>
  <si>
    <t xml:space="preserve">APRIL</t>
  </si>
  <si>
    <t xml:space="preserve">JUN</t>
  </si>
  <si>
    <t xml:space="preserve">SEP</t>
  </si>
  <si>
    <t xml:space="preserve">DEC/JAN</t>
  </si>
  <si>
    <t xml:space="preserve">NON INCORPORATED BUSINESS INCOME AND EXPENSE</t>
  </si>
  <si>
    <t xml:space="preserve">EIN</t>
  </si>
  <si>
    <t xml:space="preserve">OWNED BY TAXPAYER (T) / SPOUSE (S) ?</t>
  </si>
  <si>
    <t xml:space="preserve">Y </t>
  </si>
  <si>
    <t xml:space="preserve">Are the amounts listed on a cash basis?</t>
  </si>
  <si>
    <t xml:space="preserve">Did you start this business this year?</t>
  </si>
  <si>
    <t xml:space="preserve">Did you MAKE payments that would require a FM 1099 If YES, did you issue FM 1099</t>
  </si>
  <si>
    <t xml:space="preserve">Did you buy ANY Fixed Assets (car, furniture equipment) </t>
  </si>
  <si>
    <t xml:space="preserve">Did you SELL any Fixed Assets (car, furniture equipment)</t>
  </si>
  <si>
    <t xml:space="preserve"> Did you pay part of employees medical ins premiums?</t>
  </si>
  <si>
    <t xml:space="preserve">PROVIDE QB PORTABLE FILE W/ USER NAME AND PASSWORD OR COMPLETE BELOW -DO NOT DO BOTH</t>
  </si>
  <si>
    <t xml:space="preserve">PROFIT LOSS</t>
  </si>
  <si>
    <t xml:space="preserve">SALES - DO NOT INCLUDE INCOME FROM TIPS</t>
  </si>
  <si>
    <t xml:space="preserve">GROSS SALES AS REPORTED ON FMS 1099</t>
  </si>
  <si>
    <t xml:space="preserve">GROSS SALES NOT REPORTED ON FMS 1099</t>
  </si>
  <si>
    <t xml:space="preserve">TIPS INCOME</t>
  </si>
  <si>
    <t xml:space="preserve">$</t>
  </si>
  <si>
    <t xml:space="preserve">TOTAL SALES</t>
  </si>
  <si>
    <t xml:space="preserve">RETURNS / ALLOWANCES</t>
  </si>
  <si>
    <t xml:space="preserve">NET SALES</t>
  </si>
  <si>
    <t xml:space="preserve">COST OF SALES</t>
  </si>
  <si>
    <t xml:space="preserve">INVENTORY BEGINNING OF YEAR</t>
  </si>
  <si>
    <t xml:space="preserve">PURCHASES</t>
  </si>
  <si>
    <t xml:space="preserve">LABOR</t>
  </si>
  <si>
    <t xml:space="preserve">OTHER SUPPLIES</t>
  </si>
  <si>
    <t xml:space="preserve">INVENTORY AT YEAR END</t>
  </si>
  <si>
    <t xml:space="preserve">GROSS PROFIT</t>
  </si>
  <si>
    <t xml:space="preserve">OPERATING EXPENSES</t>
  </si>
  <si>
    <t xml:space="preserve">ADVERTISING</t>
  </si>
  <si>
    <t xml:space="preserve">CAR AND TRUCK GAS AND REPAIRS</t>
  </si>
  <si>
    <t xml:space="preserve">COMMISSIONS</t>
  </si>
  <si>
    <t xml:space="preserve">CONTRACT LABOR</t>
  </si>
  <si>
    <t xml:space="preserve">EMPLOYEE BENEFITS SUCH AS MED INSURANCE</t>
  </si>
  <si>
    <t xml:space="preserve">BUSINESS INSURANCE</t>
  </si>
  <si>
    <t xml:space="preserve">INTEREST PAID</t>
  </si>
  <si>
    <t xml:space="preserve">MORTAGE INTEREST ON BUSINESS PREMISES</t>
  </si>
  <si>
    <t xml:space="preserve">LEGAL AND PROPFESSIONAL</t>
  </si>
  <si>
    <t xml:space="preserve">OFFICE EXPENSES</t>
  </si>
  <si>
    <t xml:space="preserve">RETIREMENT CONTRIBUTIONS FOR EMPLOYEES</t>
  </si>
  <si>
    <t xml:space="preserve">RENT</t>
  </si>
  <si>
    <t xml:space="preserve">EQUIPMENT LEASES</t>
  </si>
  <si>
    <t xml:space="preserve">SUPPLIES</t>
  </si>
  <si>
    <t xml:space="preserve">PAYROLL TAXES</t>
  </si>
  <si>
    <t xml:space="preserve">OTHER STATE / LOCAL TAXES</t>
  </si>
  <si>
    <t xml:space="preserve">MEALS</t>
  </si>
  <si>
    <t xml:space="preserve">TRAVEL</t>
  </si>
  <si>
    <t xml:space="preserve">UTILITIES</t>
  </si>
  <si>
    <t xml:space="preserve">WAGES</t>
  </si>
  <si>
    <t xml:space="preserve">..........................................</t>
  </si>
  <si>
    <t xml:space="preserve">TOTAL OPERATING EXPENSES</t>
  </si>
  <si>
    <t xml:space="preserve">NET PROFIT</t>
  </si>
  <si>
    <t xml:space="preserve">HOME OFFICE</t>
  </si>
  <si>
    <t xml:space="preserve">SIZE OF HOME OFFICE</t>
  </si>
  <si>
    <t xml:space="preserve">SIZE OF HOME </t>
  </si>
  <si>
    <t xml:space="preserve">UTILITIES FOR HOME</t>
  </si>
  <si>
    <t xml:space="preserve">REAL ESTATE TAXES</t>
  </si>
  <si>
    <t xml:space="preserve">MORTAGE INTEREST</t>
  </si>
  <si>
    <t xml:space="preserve">REPAIRS</t>
  </si>
  <si>
    <t xml:space="preserve">INSURANCE</t>
  </si>
  <si>
    <t xml:space="preserve">FIXED ASSET CHANGES  - INCLUDE BILL OF SALE FOR ALL VEHICLES PURCHASED</t>
  </si>
  <si>
    <t xml:space="preserve">PURCHASED</t>
  </si>
  <si>
    <t xml:space="preserve">SOLD</t>
  </si>
  <si>
    <t xml:space="preserve">MILEAGE REPORTING</t>
  </si>
  <si>
    <t xml:space="preserve">VEHICLE</t>
  </si>
  <si>
    <t xml:space="preserve">BUSINESS MILES</t>
  </si>
  <si>
    <t xml:space="preserve">PERSONAL / COMMUTING MILES</t>
  </si>
  <si>
    <t xml:space="preserve">RENTALS - PLEASE DUPLICATE IF MORE THAN ONE PROPERTY</t>
  </si>
  <si>
    <t xml:space="preserve">PROPERTY ADDRESS</t>
  </si>
  <si>
    <t xml:space="preserve">NUMBER DAYS RENTED</t>
  </si>
  <si>
    <t xml:space="preserve">RENTAL INCOME</t>
  </si>
  <si>
    <t xml:space="preserve">AUTO / TRAVEL</t>
  </si>
  <si>
    <t xml:space="preserve">CLEANING</t>
  </si>
  <si>
    <t xml:space="preserve">LEGAL AND PROFESSIONAL</t>
  </si>
  <si>
    <t xml:space="preserve">MANAGEMENT FEES</t>
  </si>
  <si>
    <t xml:space="preserve">TAXES</t>
  </si>
  <si>
    <t xml:space="preserve">ASSOC DUES</t>
  </si>
  <si>
    <t xml:space="preserve">OTHER..........</t>
  </si>
  <si>
    <t xml:space="preserve">ANYTHING ELSE WE SHOULD KNOW?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</si>
</sst>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\$#,##0_);[RED]&quot;($&quot;#,##0\)"/>
    <numFmt numFmtId="166" formatCode="_ * #,##0.00_ ;_ * \-#,##0.00_ ;_ * \-??_ ;_ @_ "/>
    <numFmt numFmtId="167" formatCode="_(\$* #,##0.00_);_(\$* \(#,##0.00\);_(\$* \-??_);_(@_)"/>
    <numFmt numFmtId="168" formatCode="_(\$* #,##0_);_(\$* \(#,##0\);_(\$* \-??_);_(@_)"/>
    <numFmt numFmtId="169" formatCode="_ * #,##0_ ;_ * \-#,##0_ ;_ * \-??_ ;_ @_ "/>
  </numFmts>
  <fonts count="13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 Bold"/>
      <family val="0"/>
      <charset val="134"/>
    </font>
    <font>
      <sz val="11"/>
      <color rgb="FFFF0000"/>
      <name val="Calibri"/>
      <family val="0"/>
      <charset val="134"/>
    </font>
    <font>
      <sz val="8"/>
      <color rgb="FFFF0000"/>
      <name val="Calibri"/>
      <family val="0"/>
      <charset val="134"/>
    </font>
    <font>
      <b val="true"/>
      <sz val="12"/>
      <color rgb="FF000000"/>
      <name val="Calibri Bold"/>
      <family val="0"/>
      <charset val="134"/>
    </font>
    <font>
      <b val="true"/>
      <sz val="11"/>
      <color rgb="FFFF0000"/>
      <name val="Calibri Bold"/>
      <family val="0"/>
      <charset val="134"/>
    </font>
    <font>
      <i val="true"/>
      <sz val="11"/>
      <color rgb="FF000000"/>
      <name val="Calibri Italic"/>
      <family val="0"/>
      <charset val="134"/>
    </font>
    <font>
      <sz val="11"/>
      <color rgb="FF7F7F7F"/>
      <name val="Calibri"/>
      <family val="0"/>
      <charset val="134"/>
    </font>
    <font>
      <b val="true"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E7E6E6"/>
      </patternFill>
    </fill>
    <fill>
      <patternFill patternType="solid">
        <fgColor rgb="FFE7E6E6"/>
        <bgColor rgb="FFFFFFFF"/>
      </patternFill>
    </fill>
    <fill>
      <patternFill patternType="solid">
        <fgColor rgb="FFFFFF00"/>
        <bgColor rgb="FFFFFF0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/>
      <right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 style="thin"/>
      <bottom style="double"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center" textRotation="0" wrapText="false" indent="0" shrinkToFit="false"/>
    </xf>
    <xf numFmtId="41" fontId="1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center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6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2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3" borderId="2" xfId="0" applyFont="true" applyBorder="true" applyAlignment="true" applyProtection="true">
      <alignment horizontal="center" vertical="center" textRotation="0" wrapText="true" indent="0" shrinkToFit="true"/>
      <protection locked="true" hidden="false"/>
    </xf>
    <xf numFmtId="164" fontId="0" fillId="2" borderId="3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3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3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3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1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1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2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2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4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4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2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3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2" borderId="5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10" fillId="2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0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0" fillId="2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10" xfId="17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4" fillId="2" borderId="15" xfId="17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0" fillId="2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10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10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9" fontId="0" fillId="2" borderId="10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2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8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2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2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2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2" borderId="8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2" borderId="0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0" fillId="2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1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2" fillId="2" borderId="1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2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8" fontId="0" fillId="2" borderId="15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8" fontId="4" fillId="2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8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0" fillId="2" borderId="17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0" fillId="2" borderId="13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9" fontId="0" fillId="2" borderId="1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17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13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F7F7F"/>
      <rgbColor rgb="FF9999FF"/>
      <rgbColor rgb="FF993366"/>
      <rgbColor rgb="FFE7E6E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P262"/>
  <sheetViews>
    <sheetView showFormulas="false" showGridLines="true" showRowColHeaders="true" showZeros="true" rightToLeft="false" tabSelected="true" showOutlineSymbols="true" defaultGridColor="true" view="normal" topLeftCell="A190" colorId="64" zoomScale="100" zoomScaleNormal="100" zoomScalePageLayoutView="100" workbookViewId="0">
      <selection pane="topLeft" activeCell="H195" activeCellId="0" sqref="H195"/>
    </sheetView>
  </sheetViews>
  <sheetFormatPr defaultColWidth="9.1484375" defaultRowHeight="21" zeroHeight="false" outlineLevelRow="0" outlineLevelCol="0"/>
  <cols>
    <col collapsed="false" customWidth="true" hidden="false" outlineLevel="0" max="1" min="1" style="1" width="3.15"/>
    <col collapsed="false" customWidth="true" hidden="false" outlineLevel="0" max="2" min="2" style="1" width="3.29"/>
    <col collapsed="false" customWidth="true" hidden="false" outlineLevel="0" max="3" min="3" style="2" width="2.42"/>
    <col collapsed="false" customWidth="true" hidden="false" outlineLevel="0" max="4" min="4" style="2" width="2.57"/>
    <col collapsed="false" customWidth="true" hidden="false" outlineLevel="0" max="5" min="5" style="1" width="0.86"/>
    <col collapsed="false" customWidth="true" hidden="false" outlineLevel="0" max="6" min="6" style="1" width="41.42"/>
    <col collapsed="false" customWidth="true" hidden="false" outlineLevel="0" max="7" min="7" style="1" width="5"/>
    <col collapsed="false" customWidth="true" hidden="false" outlineLevel="0" max="8" min="8" style="1" width="43.57"/>
    <col collapsed="false" customWidth="true" hidden="false" outlineLevel="0" max="9" min="9" style="1" width="2.29"/>
    <col collapsed="false" customWidth="true" hidden="false" outlineLevel="0" max="11" min="10" style="1" width="6"/>
    <col collapsed="false" customWidth="true" hidden="false" outlineLevel="0" max="12" min="12" style="1" width="3"/>
    <col collapsed="false" customWidth="true" hidden="false" outlineLevel="0" max="13" min="13" style="3" width="7"/>
    <col collapsed="false" customWidth="true" hidden="false" outlineLevel="0" max="14" min="14" style="1" width="4"/>
    <col collapsed="false" customWidth="false" hidden="false" outlineLevel="0" max="16384" min="15" style="1" width="9.14"/>
  </cols>
  <sheetData>
    <row r="1" customFormat="false" ht="21" hidden="false" customHeight="true" outlineLevel="0" collapsed="false">
      <c r="F1" s="4" t="s">
        <v>0</v>
      </c>
      <c r="G1" s="4"/>
      <c r="H1" s="4"/>
      <c r="I1" s="4"/>
      <c r="J1" s="4"/>
      <c r="K1" s="4"/>
    </row>
    <row r="2" customFormat="false" ht="10.5" hidden="false" customHeight="true" outlineLevel="0" collapsed="false"/>
    <row r="3" customFormat="false" ht="45.75" hidden="false" customHeight="true" outlineLevel="0" collapsed="false">
      <c r="B3" s="5"/>
      <c r="C3" s="6" t="s">
        <v>1</v>
      </c>
      <c r="D3" s="6"/>
      <c r="E3" s="7"/>
      <c r="F3" s="7"/>
      <c r="G3" s="7"/>
      <c r="H3" s="7"/>
      <c r="I3" s="7"/>
      <c r="J3" s="7"/>
      <c r="K3" s="7"/>
      <c r="L3" s="7"/>
      <c r="M3" s="8" t="s">
        <v>2</v>
      </c>
      <c r="N3" s="9"/>
    </row>
    <row r="4" customFormat="false" ht="21" hidden="false" customHeight="true" outlineLevel="0" collapsed="false">
      <c r="B4" s="10"/>
      <c r="F4" s="11"/>
      <c r="H4" s="1" t="s">
        <v>3</v>
      </c>
      <c r="M4" s="12"/>
      <c r="N4" s="13"/>
    </row>
    <row r="5" customFormat="false" ht="21" hidden="false" customHeight="true" outlineLevel="0" collapsed="false">
      <c r="B5" s="10"/>
      <c r="F5" s="1" t="s">
        <v>4</v>
      </c>
      <c r="M5" s="14"/>
      <c r="N5" s="13"/>
    </row>
    <row r="6" customFormat="false" ht="21" hidden="false" customHeight="true" outlineLevel="0" collapsed="false">
      <c r="B6" s="10"/>
      <c r="F6" s="11"/>
      <c r="H6" s="11"/>
      <c r="M6" s="12"/>
      <c r="N6" s="13"/>
    </row>
    <row r="7" customFormat="false" ht="21" hidden="false" customHeight="true" outlineLevel="0" collapsed="false">
      <c r="B7" s="10"/>
      <c r="F7" s="1" t="s">
        <v>5</v>
      </c>
      <c r="H7" s="1" t="s">
        <v>6</v>
      </c>
      <c r="M7" s="14"/>
      <c r="N7" s="13"/>
    </row>
    <row r="8" customFormat="false" ht="21" hidden="false" customHeight="true" outlineLevel="0" collapsed="false">
      <c r="B8" s="10"/>
      <c r="F8" s="11"/>
      <c r="H8" s="11"/>
      <c r="M8" s="12"/>
      <c r="N8" s="13"/>
    </row>
    <row r="9" customFormat="false" ht="21" hidden="false" customHeight="true" outlineLevel="0" collapsed="false">
      <c r="B9" s="10"/>
      <c r="F9" s="1" t="s">
        <v>7</v>
      </c>
      <c r="H9" s="1" t="s">
        <v>8</v>
      </c>
      <c r="M9" s="14"/>
      <c r="N9" s="13"/>
    </row>
    <row r="10" customFormat="false" ht="21" hidden="false" customHeight="true" outlineLevel="0" collapsed="false">
      <c r="B10" s="10"/>
      <c r="F10" s="15"/>
      <c r="G10" s="15"/>
      <c r="H10" s="15"/>
      <c r="I10" s="16"/>
      <c r="J10" s="16"/>
      <c r="K10" s="16"/>
      <c r="M10" s="12"/>
      <c r="N10" s="13"/>
    </row>
    <row r="11" customFormat="false" ht="21" hidden="false" customHeight="true" outlineLevel="0" collapsed="false">
      <c r="B11" s="10"/>
      <c r="F11" s="1" t="s">
        <v>9</v>
      </c>
      <c r="M11" s="14"/>
      <c r="N11" s="13"/>
    </row>
    <row r="12" customFormat="false" ht="21" hidden="false" customHeight="true" outlineLevel="0" collapsed="false">
      <c r="B12" s="10"/>
      <c r="F12" s="11"/>
      <c r="H12" s="11"/>
      <c r="M12" s="14"/>
      <c r="N12" s="13"/>
    </row>
    <row r="13" customFormat="false" ht="21" hidden="false" customHeight="true" outlineLevel="0" collapsed="false">
      <c r="B13" s="10"/>
      <c r="F13" s="1" t="s">
        <v>10</v>
      </c>
      <c r="H13" s="1" t="s">
        <v>11</v>
      </c>
      <c r="M13" s="14"/>
      <c r="N13" s="13"/>
    </row>
    <row r="14" customFormat="false" ht="21" hidden="false" customHeight="true" outlineLevel="0" collapsed="false">
      <c r="B14" s="10"/>
      <c r="F14" s="11"/>
      <c r="H14" s="11"/>
      <c r="M14" s="12"/>
      <c r="N14" s="13"/>
    </row>
    <row r="15" customFormat="false" ht="21" hidden="false" customHeight="true" outlineLevel="0" collapsed="false">
      <c r="B15" s="10"/>
      <c r="F15" s="1" t="s">
        <v>12</v>
      </c>
      <c r="H15" s="1" t="s">
        <v>13</v>
      </c>
      <c r="M15" s="14"/>
      <c r="N15" s="13"/>
    </row>
    <row r="16" customFormat="false" ht="34.5" hidden="false" customHeight="true" outlineLevel="0" collapsed="false">
      <c r="B16" s="17"/>
      <c r="C16" s="18"/>
      <c r="D16" s="18"/>
      <c r="E16" s="19"/>
      <c r="F16" s="19"/>
      <c r="G16" s="19"/>
      <c r="H16" s="19"/>
      <c r="I16" s="19"/>
      <c r="J16" s="19"/>
      <c r="K16" s="19"/>
      <c r="L16" s="19"/>
      <c r="M16" s="20"/>
      <c r="N16" s="21"/>
    </row>
    <row r="17" customFormat="false" ht="34.5" hidden="false" customHeight="true" outlineLevel="0" collapsed="false">
      <c r="B17" s="5"/>
      <c r="C17" s="6" t="s">
        <v>14</v>
      </c>
      <c r="D17" s="6"/>
      <c r="E17" s="7"/>
      <c r="F17" s="7"/>
      <c r="G17" s="7"/>
      <c r="H17" s="7"/>
      <c r="I17" s="7"/>
      <c r="J17" s="7"/>
      <c r="K17" s="7"/>
      <c r="L17" s="7"/>
      <c r="M17" s="22"/>
      <c r="N17" s="9"/>
    </row>
    <row r="18" customFormat="false" ht="24" hidden="false" customHeight="true" outlineLevel="0" collapsed="false">
      <c r="B18" s="10"/>
      <c r="D18" s="23" t="s">
        <v>15</v>
      </c>
      <c r="N18" s="13"/>
    </row>
    <row r="19" customFormat="false" ht="24" hidden="false" customHeight="true" outlineLevel="0" collapsed="false">
      <c r="B19" s="10"/>
      <c r="D19" s="23" t="s">
        <v>16</v>
      </c>
      <c r="N19" s="13"/>
    </row>
    <row r="20" customFormat="false" ht="24" hidden="false" customHeight="true" outlineLevel="0" collapsed="false">
      <c r="B20" s="10"/>
      <c r="D20" s="23" t="s">
        <v>17</v>
      </c>
      <c r="N20" s="13"/>
    </row>
    <row r="21" customFormat="false" ht="19.5" hidden="false" customHeight="true" outlineLevel="0" collapsed="false">
      <c r="B21" s="10"/>
      <c r="F21" s="24"/>
      <c r="H21" s="24"/>
      <c r="J21" s="25"/>
      <c r="K21" s="25"/>
      <c r="M21" s="26"/>
      <c r="N21" s="27"/>
    </row>
    <row r="22" customFormat="false" ht="22.5" hidden="false" customHeight="true" outlineLevel="0" collapsed="false">
      <c r="B22" s="10"/>
      <c r="F22" s="1" t="s">
        <v>18</v>
      </c>
      <c r="H22" s="1" t="s">
        <v>19</v>
      </c>
      <c r="J22" s="1" t="s">
        <v>20</v>
      </c>
      <c r="M22" s="1" t="s">
        <v>21</v>
      </c>
      <c r="N22" s="13"/>
    </row>
    <row r="23" customFormat="false" ht="21.75" hidden="false" customHeight="true" outlineLevel="0" collapsed="false">
      <c r="B23" s="10"/>
      <c r="N23" s="13"/>
      <c r="P23" s="3" t="s">
        <v>22</v>
      </c>
    </row>
    <row r="24" customFormat="false" ht="21" hidden="false" customHeight="true" outlineLevel="0" collapsed="false">
      <c r="B24" s="10"/>
      <c r="D24" s="2" t="s">
        <v>23</v>
      </c>
      <c r="N24" s="13"/>
    </row>
    <row r="25" customFormat="false" ht="21" hidden="false" customHeight="true" outlineLevel="0" collapsed="false">
      <c r="B25" s="10"/>
      <c r="F25" s="24"/>
      <c r="H25" s="24"/>
      <c r="J25" s="25"/>
      <c r="K25" s="25"/>
      <c r="L25" s="25"/>
      <c r="M25" s="25"/>
      <c r="N25" s="13"/>
    </row>
    <row r="26" customFormat="false" ht="21" hidden="false" customHeight="true" outlineLevel="0" collapsed="false">
      <c r="B26" s="10"/>
      <c r="F26" s="1" t="s">
        <v>24</v>
      </c>
      <c r="H26" s="1" t="s">
        <v>25</v>
      </c>
      <c r="J26" s="1" t="s">
        <v>26</v>
      </c>
      <c r="N26" s="13"/>
    </row>
    <row r="27" customFormat="false" ht="21" hidden="false" customHeight="true" outlineLevel="0" collapsed="false">
      <c r="B27" s="10"/>
      <c r="J27" s="16"/>
      <c r="K27" s="16"/>
      <c r="L27" s="16"/>
      <c r="M27" s="16"/>
      <c r="N27" s="13"/>
    </row>
    <row r="28" customFormat="false" ht="21" hidden="false" customHeight="true" outlineLevel="0" collapsed="false">
      <c r="B28" s="17"/>
      <c r="C28" s="18"/>
      <c r="D28" s="18"/>
      <c r="E28" s="19"/>
      <c r="F28" s="28" t="s">
        <v>27</v>
      </c>
      <c r="G28" s="28"/>
      <c r="H28" s="28"/>
      <c r="I28" s="28"/>
      <c r="J28" s="28"/>
      <c r="K28" s="28"/>
      <c r="L28" s="19"/>
      <c r="M28" s="29"/>
      <c r="N28" s="21"/>
    </row>
    <row r="29" customFormat="false" ht="36.75" hidden="false" customHeight="true" outlineLevel="0" collapsed="false">
      <c r="B29" s="30"/>
      <c r="C29" s="31" t="s">
        <v>28</v>
      </c>
      <c r="D29" s="31"/>
      <c r="E29" s="22"/>
      <c r="F29" s="22"/>
      <c r="G29" s="22"/>
      <c r="H29" s="22"/>
      <c r="I29" s="31"/>
      <c r="J29" s="32" t="s">
        <v>29</v>
      </c>
      <c r="K29" s="32" t="s">
        <v>30</v>
      </c>
      <c r="L29" s="22"/>
      <c r="M29" s="22"/>
      <c r="N29" s="33"/>
    </row>
    <row r="30" customFormat="false" ht="21" hidden="false" customHeight="true" outlineLevel="0" collapsed="false">
      <c r="B30" s="34"/>
      <c r="C30" s="35"/>
      <c r="D30" s="35"/>
      <c r="E30" s="3"/>
      <c r="F30" s="3" t="s">
        <v>31</v>
      </c>
      <c r="G30" s="3"/>
      <c r="H30" s="3"/>
      <c r="I30" s="3"/>
      <c r="J30" s="36"/>
      <c r="K30" s="36"/>
      <c r="L30" s="3"/>
      <c r="N30" s="37"/>
    </row>
    <row r="31" customFormat="false" ht="21" hidden="false" customHeight="true" outlineLevel="0" collapsed="false">
      <c r="B31" s="34"/>
      <c r="C31" s="35"/>
      <c r="D31" s="35"/>
      <c r="E31" s="3"/>
      <c r="F31" s="3" t="s">
        <v>32</v>
      </c>
      <c r="G31" s="3"/>
      <c r="H31" s="3"/>
      <c r="I31" s="3"/>
      <c r="J31" s="36"/>
      <c r="K31" s="36"/>
      <c r="L31" s="3"/>
      <c r="N31" s="37"/>
    </row>
    <row r="32" customFormat="false" ht="21" hidden="false" customHeight="true" outlineLevel="0" collapsed="false">
      <c r="B32" s="34"/>
      <c r="C32" s="35"/>
      <c r="D32" s="35"/>
      <c r="E32" s="3"/>
      <c r="F32" s="3" t="s">
        <v>33</v>
      </c>
      <c r="G32" s="3"/>
      <c r="H32" s="3"/>
      <c r="I32" s="3"/>
      <c r="J32" s="36"/>
      <c r="K32" s="36"/>
      <c r="L32" s="3"/>
      <c r="N32" s="37"/>
    </row>
    <row r="33" customFormat="false" ht="21" hidden="false" customHeight="true" outlineLevel="0" collapsed="false">
      <c r="B33" s="34"/>
      <c r="C33" s="35"/>
      <c r="D33" s="35"/>
      <c r="E33" s="3"/>
      <c r="F33" s="38" t="s">
        <v>34</v>
      </c>
      <c r="G33" s="39"/>
      <c r="H33" s="39"/>
      <c r="I33" s="3"/>
      <c r="J33" s="3"/>
      <c r="K33" s="3"/>
      <c r="L33" s="3"/>
      <c r="N33" s="37"/>
    </row>
    <row r="34" customFormat="false" ht="6" hidden="false" customHeight="true" outlineLevel="0" collapsed="false">
      <c r="B34" s="40"/>
      <c r="C34" s="41"/>
      <c r="D34" s="41"/>
      <c r="E34" s="29"/>
      <c r="F34" s="29"/>
      <c r="G34" s="29"/>
      <c r="H34" s="29"/>
      <c r="I34" s="29"/>
      <c r="J34" s="29"/>
      <c r="K34" s="29"/>
      <c r="L34" s="29"/>
      <c r="M34" s="29"/>
      <c r="N34" s="42"/>
    </row>
    <row r="35" customFormat="false" ht="45" hidden="false" customHeight="true" outlineLevel="0" collapsed="false">
      <c r="B35" s="5"/>
      <c r="C35" s="6" t="s">
        <v>35</v>
      </c>
      <c r="D35" s="6"/>
      <c r="E35" s="7"/>
      <c r="F35" s="7"/>
      <c r="G35" s="7"/>
      <c r="H35" s="7"/>
      <c r="I35" s="7"/>
      <c r="J35" s="7"/>
      <c r="K35" s="7"/>
      <c r="L35" s="7"/>
      <c r="M35" s="43"/>
      <c r="N35" s="9"/>
    </row>
    <row r="36" customFormat="false" ht="21" hidden="false" customHeight="true" outlineLevel="0" collapsed="false">
      <c r="B36" s="10"/>
      <c r="F36" s="11"/>
      <c r="H36" s="11"/>
      <c r="I36" s="44"/>
      <c r="J36" s="45"/>
      <c r="K36" s="45"/>
      <c r="L36" s="45"/>
      <c r="M36" s="14"/>
      <c r="N36" s="13"/>
    </row>
    <row r="37" customFormat="false" ht="21" hidden="false" customHeight="true" outlineLevel="0" collapsed="false">
      <c r="B37" s="10"/>
      <c r="F37" s="1" t="s">
        <v>36</v>
      </c>
      <c r="H37" s="1" t="s">
        <v>37</v>
      </c>
      <c r="J37" s="1" t="s">
        <v>38</v>
      </c>
      <c r="M37" s="14"/>
      <c r="N37" s="13"/>
    </row>
    <row r="38" customFormat="false" ht="21" hidden="false" customHeight="true" outlineLevel="0" collapsed="false">
      <c r="B38" s="10"/>
      <c r="F38" s="11"/>
      <c r="H38" s="11"/>
      <c r="I38" s="44"/>
      <c r="J38" s="45"/>
      <c r="K38" s="45"/>
      <c r="L38" s="45"/>
      <c r="M38" s="14"/>
      <c r="N38" s="13"/>
    </row>
    <row r="39" customFormat="false" ht="21" hidden="false" customHeight="true" outlineLevel="0" collapsed="false">
      <c r="B39" s="10"/>
      <c r="F39" s="1" t="s">
        <v>36</v>
      </c>
      <c r="H39" s="1" t="s">
        <v>37</v>
      </c>
      <c r="J39" s="1" t="s">
        <v>38</v>
      </c>
      <c r="M39" s="14"/>
      <c r="N39" s="13"/>
    </row>
    <row r="40" customFormat="false" ht="21" hidden="false" customHeight="true" outlineLevel="0" collapsed="false">
      <c r="B40" s="10"/>
      <c r="F40" s="11"/>
      <c r="H40" s="11"/>
      <c r="I40" s="44"/>
      <c r="J40" s="45"/>
      <c r="K40" s="45"/>
      <c r="L40" s="45"/>
      <c r="M40" s="14"/>
      <c r="N40" s="13"/>
    </row>
    <row r="41" customFormat="false" ht="21" hidden="false" customHeight="true" outlineLevel="0" collapsed="false">
      <c r="B41" s="10"/>
      <c r="F41" s="1" t="s">
        <v>36</v>
      </c>
      <c r="H41" s="1" t="s">
        <v>37</v>
      </c>
      <c r="J41" s="1" t="s">
        <v>38</v>
      </c>
      <c r="M41" s="14"/>
      <c r="N41" s="13"/>
    </row>
    <row r="42" customFormat="false" ht="21" hidden="false" customHeight="true" outlineLevel="0" collapsed="false">
      <c r="B42" s="10"/>
      <c r="F42" s="11"/>
      <c r="H42" s="11"/>
      <c r="I42" s="44"/>
      <c r="J42" s="45"/>
      <c r="K42" s="45"/>
      <c r="L42" s="45"/>
      <c r="M42" s="14"/>
      <c r="N42" s="13"/>
    </row>
    <row r="43" customFormat="false" ht="21" hidden="false" customHeight="true" outlineLevel="0" collapsed="false">
      <c r="B43" s="10"/>
      <c r="F43" s="1" t="s">
        <v>36</v>
      </c>
      <c r="H43" s="1" t="s">
        <v>37</v>
      </c>
      <c r="J43" s="1" t="s">
        <v>38</v>
      </c>
      <c r="M43" s="14"/>
      <c r="N43" s="13"/>
    </row>
    <row r="44" customFormat="false" ht="21" hidden="false" customHeight="true" outlineLevel="0" collapsed="false">
      <c r="B44" s="17"/>
      <c r="C44" s="18"/>
      <c r="D44" s="18"/>
      <c r="E44" s="19"/>
      <c r="F44" s="19"/>
      <c r="G44" s="19"/>
      <c r="H44" s="19"/>
      <c r="I44" s="19"/>
      <c r="J44" s="19"/>
      <c r="K44" s="19"/>
      <c r="L44" s="19"/>
      <c r="M44" s="20"/>
      <c r="N44" s="21"/>
    </row>
    <row r="45" customFormat="false" ht="21" hidden="false" customHeight="true" outlineLevel="0" collapsed="false">
      <c r="B45" s="5"/>
      <c r="C45" s="6"/>
      <c r="D45" s="6"/>
      <c r="E45" s="7"/>
      <c r="F45" s="7"/>
      <c r="G45" s="7"/>
      <c r="H45" s="7"/>
      <c r="I45" s="7"/>
      <c r="J45" s="7"/>
      <c r="K45" s="7"/>
      <c r="L45" s="7"/>
      <c r="M45" s="22"/>
      <c r="N45" s="9"/>
    </row>
    <row r="46" customFormat="false" ht="21" hidden="false" customHeight="true" outlineLevel="0" collapsed="false">
      <c r="B46" s="10"/>
      <c r="C46" s="2" t="s">
        <v>39</v>
      </c>
      <c r="J46" s="46" t="s">
        <v>29</v>
      </c>
      <c r="K46" s="46" t="s">
        <v>40</v>
      </c>
      <c r="N46" s="13"/>
    </row>
    <row r="47" customFormat="false" ht="21" hidden="false" customHeight="true" outlineLevel="0" collapsed="false">
      <c r="B47" s="10"/>
      <c r="F47" s="1" t="s">
        <v>41</v>
      </c>
      <c r="N47" s="13"/>
    </row>
    <row r="48" customFormat="false" ht="21" hidden="false" customHeight="true" outlineLevel="0" collapsed="false">
      <c r="B48" s="10"/>
      <c r="F48" s="1" t="s">
        <v>42</v>
      </c>
      <c r="G48" s="47" t="s">
        <v>43</v>
      </c>
      <c r="J48" s="24"/>
      <c r="K48" s="24"/>
      <c r="N48" s="13"/>
    </row>
    <row r="49" customFormat="false" ht="21" hidden="false" customHeight="true" outlineLevel="0" collapsed="false">
      <c r="B49" s="10"/>
      <c r="F49" s="1" t="s">
        <v>44</v>
      </c>
      <c r="G49" s="47" t="s">
        <v>45</v>
      </c>
      <c r="J49" s="24"/>
      <c r="K49" s="24"/>
      <c r="N49" s="13"/>
    </row>
    <row r="50" customFormat="false" ht="21" hidden="false" customHeight="true" outlineLevel="0" collapsed="false">
      <c r="B50" s="10"/>
      <c r="F50" s="1" t="s">
        <v>46</v>
      </c>
      <c r="G50" s="47" t="s">
        <v>47</v>
      </c>
      <c r="J50" s="24"/>
      <c r="K50" s="24"/>
      <c r="N50" s="13"/>
    </row>
    <row r="51" customFormat="false" ht="21" hidden="false" customHeight="true" outlineLevel="0" collapsed="false">
      <c r="B51" s="10"/>
      <c r="F51" s="1" t="s">
        <v>48</v>
      </c>
      <c r="G51" s="47" t="s">
        <v>49</v>
      </c>
      <c r="J51" s="24"/>
      <c r="K51" s="24"/>
      <c r="N51" s="13"/>
    </row>
    <row r="52" customFormat="false" ht="21" hidden="false" customHeight="true" outlineLevel="0" collapsed="false">
      <c r="B52" s="10"/>
      <c r="F52" s="1" t="s">
        <v>50</v>
      </c>
      <c r="G52" s="47" t="s">
        <v>51</v>
      </c>
      <c r="J52" s="24"/>
      <c r="K52" s="24"/>
      <c r="N52" s="13"/>
    </row>
    <row r="53" customFormat="false" ht="21" hidden="false" customHeight="true" outlineLevel="0" collapsed="false">
      <c r="B53" s="10"/>
      <c r="F53" s="1" t="s">
        <v>52</v>
      </c>
      <c r="G53" s="47" t="s">
        <v>53</v>
      </c>
      <c r="J53" s="24"/>
      <c r="K53" s="24"/>
      <c r="N53" s="13"/>
    </row>
    <row r="54" customFormat="false" ht="21" hidden="false" customHeight="true" outlineLevel="0" collapsed="false">
      <c r="B54" s="10"/>
      <c r="F54" s="1" t="s">
        <v>54</v>
      </c>
      <c r="G54" s="47" t="s">
        <v>55</v>
      </c>
      <c r="J54" s="24"/>
      <c r="K54" s="24"/>
      <c r="N54" s="13"/>
    </row>
    <row r="55" customFormat="false" ht="21" hidden="false" customHeight="true" outlineLevel="0" collapsed="false">
      <c r="B55" s="10"/>
      <c r="F55" s="1" t="s">
        <v>56</v>
      </c>
      <c r="G55" s="47" t="s">
        <v>57</v>
      </c>
      <c r="J55" s="24"/>
      <c r="K55" s="24"/>
      <c r="N55" s="13"/>
    </row>
    <row r="56" customFormat="false" ht="21" hidden="false" customHeight="true" outlineLevel="0" collapsed="false">
      <c r="B56" s="10"/>
      <c r="C56" s="2" t="s">
        <v>58</v>
      </c>
      <c r="F56" s="48" t="s">
        <v>59</v>
      </c>
      <c r="G56" s="47"/>
      <c r="J56" s="24"/>
      <c r="K56" s="24"/>
      <c r="N56" s="13"/>
    </row>
    <row r="57" customFormat="false" ht="21" hidden="false" customHeight="true" outlineLevel="0" collapsed="false">
      <c r="B57" s="10"/>
      <c r="F57" s="1" t="s">
        <v>60</v>
      </c>
      <c r="G57" s="49" t="s">
        <v>61</v>
      </c>
      <c r="J57" s="24"/>
      <c r="K57" s="24"/>
      <c r="N57" s="13"/>
    </row>
    <row r="58" customFormat="false" ht="21" hidden="false" customHeight="true" outlineLevel="0" collapsed="false">
      <c r="B58" s="10"/>
      <c r="F58" s="1" t="s">
        <v>62</v>
      </c>
      <c r="G58" s="49" t="s">
        <v>63</v>
      </c>
      <c r="J58" s="24"/>
      <c r="K58" s="24"/>
      <c r="N58" s="13"/>
    </row>
    <row r="59" customFormat="false" ht="21" hidden="false" customHeight="true" outlineLevel="0" collapsed="false">
      <c r="B59" s="10"/>
      <c r="F59" s="1" t="s">
        <v>64</v>
      </c>
      <c r="G59" s="49" t="s">
        <v>65</v>
      </c>
      <c r="J59" s="24"/>
      <c r="K59" s="24"/>
      <c r="N59" s="13"/>
    </row>
    <row r="60" customFormat="false" ht="21" hidden="false" customHeight="true" outlineLevel="0" collapsed="false">
      <c r="B60" s="17"/>
      <c r="C60" s="18"/>
      <c r="D60" s="18"/>
      <c r="E60" s="19"/>
      <c r="F60" s="19" t="s">
        <v>66</v>
      </c>
      <c r="G60" s="50" t="s">
        <v>67</v>
      </c>
      <c r="H60" s="19"/>
      <c r="I60" s="19"/>
      <c r="J60" s="51"/>
      <c r="K60" s="51"/>
      <c r="L60" s="19"/>
      <c r="M60" s="29"/>
      <c r="N60" s="21"/>
    </row>
    <row r="61" customFormat="false" ht="21" hidden="false" customHeight="true" outlineLevel="0" collapsed="false">
      <c r="B61" s="5"/>
      <c r="C61" s="6" t="s">
        <v>68</v>
      </c>
      <c r="D61" s="6"/>
      <c r="E61" s="7"/>
      <c r="F61" s="7"/>
      <c r="G61" s="7"/>
      <c r="H61" s="7"/>
      <c r="I61" s="7"/>
      <c r="J61" s="52" t="s">
        <v>69</v>
      </c>
      <c r="K61" s="52"/>
      <c r="L61" s="7"/>
      <c r="M61" s="22"/>
      <c r="N61" s="9"/>
    </row>
    <row r="62" customFormat="false" ht="21" hidden="false" customHeight="true" outlineLevel="0" collapsed="false">
      <c r="B62" s="10"/>
      <c r="D62" s="2" t="s">
        <v>70</v>
      </c>
      <c r="J62" s="53"/>
      <c r="K62" s="53"/>
      <c r="N62" s="13"/>
    </row>
    <row r="63" customFormat="false" ht="21" hidden="false" customHeight="true" outlineLevel="0" collapsed="false">
      <c r="B63" s="10"/>
      <c r="F63" s="1" t="s">
        <v>71</v>
      </c>
      <c r="J63" s="54"/>
      <c r="K63" s="54"/>
      <c r="N63" s="13"/>
    </row>
    <row r="64" customFormat="false" ht="21" hidden="false" customHeight="true" outlineLevel="0" collapsed="false">
      <c r="B64" s="10"/>
      <c r="F64" s="1" t="s">
        <v>72</v>
      </c>
      <c r="J64" s="54"/>
      <c r="K64" s="54"/>
      <c r="N64" s="13"/>
    </row>
    <row r="65" customFormat="false" ht="21" hidden="false" customHeight="true" outlineLevel="0" collapsed="false">
      <c r="B65" s="10"/>
      <c r="F65" s="1" t="s">
        <v>73</v>
      </c>
      <c r="J65" s="54"/>
      <c r="K65" s="54"/>
      <c r="N65" s="13"/>
    </row>
    <row r="66" customFormat="false" ht="21" hidden="false" customHeight="true" outlineLevel="0" collapsed="false">
      <c r="B66" s="10"/>
      <c r="F66" s="1" t="s">
        <v>74</v>
      </c>
      <c r="J66" s="54"/>
      <c r="K66" s="54"/>
      <c r="N66" s="13"/>
    </row>
    <row r="67" customFormat="false" ht="21" hidden="false" customHeight="true" outlineLevel="0" collapsed="false">
      <c r="B67" s="10"/>
      <c r="F67" s="1" t="s">
        <v>75</v>
      </c>
      <c r="J67" s="54"/>
      <c r="K67" s="54"/>
      <c r="N67" s="13"/>
    </row>
    <row r="68" customFormat="false" ht="21" hidden="false" customHeight="true" outlineLevel="0" collapsed="false">
      <c r="B68" s="10"/>
      <c r="F68" s="1" t="s">
        <v>76</v>
      </c>
      <c r="J68" s="54"/>
      <c r="K68" s="54"/>
      <c r="N68" s="13"/>
    </row>
    <row r="69" customFormat="false" ht="21" hidden="false" customHeight="true" outlineLevel="0" collapsed="false">
      <c r="B69" s="10"/>
      <c r="F69" s="1" t="s">
        <v>77</v>
      </c>
      <c r="J69" s="54"/>
      <c r="K69" s="54"/>
      <c r="N69" s="13"/>
    </row>
    <row r="70" customFormat="false" ht="21" hidden="false" customHeight="true" outlineLevel="0" collapsed="false">
      <c r="B70" s="10"/>
      <c r="F70" s="1" t="s">
        <v>78</v>
      </c>
      <c r="J70" s="54"/>
      <c r="K70" s="54"/>
      <c r="N70" s="13"/>
    </row>
    <row r="71" customFormat="false" ht="21" hidden="false" customHeight="true" outlineLevel="0" collapsed="false">
      <c r="B71" s="10"/>
      <c r="F71" s="1" t="s">
        <v>79</v>
      </c>
      <c r="J71" s="54"/>
      <c r="K71" s="54"/>
      <c r="N71" s="13"/>
    </row>
    <row r="72" customFormat="false" ht="21" hidden="false" customHeight="true" outlineLevel="0" collapsed="false">
      <c r="B72" s="10"/>
      <c r="F72" s="1" t="s">
        <v>80</v>
      </c>
      <c r="J72" s="54"/>
      <c r="K72" s="54"/>
      <c r="N72" s="13"/>
    </row>
    <row r="73" customFormat="false" ht="21" hidden="false" customHeight="true" outlineLevel="0" collapsed="false">
      <c r="B73" s="10"/>
      <c r="F73" s="1" t="s">
        <v>81</v>
      </c>
      <c r="J73" s="54"/>
      <c r="K73" s="54"/>
      <c r="N73" s="13"/>
    </row>
    <row r="74" customFormat="false" ht="21" hidden="false" customHeight="true" outlineLevel="0" collapsed="false">
      <c r="B74" s="10"/>
      <c r="J74" s="55" t="n">
        <f aca="false">SUM(J63:K73)</f>
        <v>0</v>
      </c>
      <c r="K74" s="55"/>
      <c r="N74" s="13"/>
    </row>
    <row r="75" customFormat="false" ht="21" hidden="false" customHeight="true" outlineLevel="0" collapsed="false">
      <c r="B75" s="10"/>
      <c r="J75" s="56"/>
      <c r="K75" s="56"/>
      <c r="N75" s="13"/>
    </row>
    <row r="76" customFormat="false" ht="21" hidden="false" customHeight="true" outlineLevel="0" collapsed="false">
      <c r="B76" s="10"/>
      <c r="F76" s="1" t="s">
        <v>82</v>
      </c>
      <c r="J76" s="57"/>
      <c r="K76" s="57"/>
      <c r="N76" s="13"/>
    </row>
    <row r="77" customFormat="false" ht="21" hidden="false" customHeight="true" outlineLevel="0" collapsed="false">
      <c r="B77" s="58" t="s">
        <v>58</v>
      </c>
      <c r="D77" s="2" t="s">
        <v>83</v>
      </c>
      <c r="J77" s="56"/>
      <c r="K77" s="56"/>
      <c r="N77" s="13"/>
    </row>
    <row r="78" customFormat="false" ht="21" hidden="false" customHeight="true" outlineLevel="0" collapsed="false">
      <c r="B78" s="10"/>
      <c r="F78" s="1" t="s">
        <v>84</v>
      </c>
      <c r="J78" s="59" t="n">
        <v>0</v>
      </c>
      <c r="K78" s="59"/>
      <c r="N78" s="13"/>
    </row>
    <row r="79" customFormat="false" ht="21" hidden="false" customHeight="true" outlineLevel="0" collapsed="false">
      <c r="B79" s="10"/>
      <c r="F79" s="1" t="s">
        <v>85</v>
      </c>
      <c r="J79" s="59" t="n">
        <v>0</v>
      </c>
      <c r="K79" s="59"/>
      <c r="N79" s="13"/>
    </row>
    <row r="80" customFormat="false" ht="21" hidden="false" customHeight="true" outlineLevel="0" collapsed="false">
      <c r="B80" s="10"/>
      <c r="F80" s="1" t="s">
        <v>86</v>
      </c>
      <c r="J80" s="59" t="n">
        <v>0</v>
      </c>
      <c r="K80" s="59"/>
      <c r="N80" s="13"/>
    </row>
    <row r="81" customFormat="false" ht="21" hidden="false" customHeight="true" outlineLevel="0" collapsed="false">
      <c r="B81" s="10"/>
      <c r="D81" s="2" t="s">
        <v>48</v>
      </c>
      <c r="J81" s="56"/>
      <c r="K81" s="56"/>
      <c r="N81" s="13"/>
    </row>
    <row r="82" customFormat="false" ht="21" hidden="false" customHeight="true" outlineLevel="0" collapsed="false">
      <c r="B82" s="10"/>
      <c r="F82" s="1" t="s">
        <v>87</v>
      </c>
      <c r="J82" s="59" t="n">
        <v>0</v>
      </c>
      <c r="K82" s="59"/>
      <c r="N82" s="13"/>
    </row>
    <row r="83" customFormat="false" ht="21" hidden="false" customHeight="true" outlineLevel="0" collapsed="false">
      <c r="B83" s="10"/>
      <c r="F83" s="1" t="s">
        <v>88</v>
      </c>
      <c r="J83" s="59" t="n">
        <v>0</v>
      </c>
      <c r="K83" s="59"/>
      <c r="N83" s="13"/>
    </row>
    <row r="84" customFormat="false" ht="21" hidden="false" customHeight="true" outlineLevel="0" collapsed="false">
      <c r="B84" s="10"/>
      <c r="D84" s="2" t="s">
        <v>89</v>
      </c>
      <c r="J84" s="60"/>
      <c r="K84" s="60"/>
      <c r="N84" s="13"/>
    </row>
    <row r="85" customFormat="false" ht="21" hidden="false" customHeight="true" outlineLevel="0" collapsed="false">
      <c r="B85" s="10"/>
      <c r="F85" s="1" t="s">
        <v>90</v>
      </c>
      <c r="J85" s="59" t="n">
        <v>0</v>
      </c>
      <c r="K85" s="59"/>
      <c r="N85" s="13"/>
    </row>
    <row r="86" customFormat="false" ht="21" hidden="false" customHeight="true" outlineLevel="0" collapsed="false">
      <c r="B86" s="10"/>
      <c r="F86" s="1" t="s">
        <v>91</v>
      </c>
      <c r="J86" s="59" t="n">
        <v>0</v>
      </c>
      <c r="K86" s="59"/>
      <c r="N86" s="13"/>
    </row>
    <row r="87" customFormat="false" ht="21" hidden="false" customHeight="true" outlineLevel="0" collapsed="false">
      <c r="B87" s="10"/>
      <c r="F87" s="1" t="s">
        <v>92</v>
      </c>
      <c r="J87" s="61" t="n">
        <v>0</v>
      </c>
      <c r="K87" s="61"/>
      <c r="N87" s="13"/>
    </row>
    <row r="88" customFormat="false" ht="21" hidden="false" customHeight="true" outlineLevel="0" collapsed="false">
      <c r="B88" s="10"/>
      <c r="D88" s="2" t="s">
        <v>93</v>
      </c>
      <c r="J88" s="56"/>
      <c r="K88" s="56"/>
      <c r="N88" s="13"/>
    </row>
    <row r="89" customFormat="false" ht="21" hidden="false" customHeight="true" outlineLevel="0" collapsed="false">
      <c r="B89" s="10"/>
      <c r="F89" s="1" t="s">
        <v>94</v>
      </c>
      <c r="J89" s="56"/>
      <c r="K89" s="56"/>
      <c r="N89" s="13"/>
    </row>
    <row r="90" customFormat="false" ht="21" hidden="false" customHeight="true" outlineLevel="0" collapsed="false">
      <c r="B90" s="10"/>
      <c r="F90" s="1" t="s">
        <v>95</v>
      </c>
      <c r="H90" s="24"/>
      <c r="J90" s="62" t="n">
        <v>0</v>
      </c>
      <c r="K90" s="62"/>
      <c r="N90" s="13"/>
    </row>
    <row r="91" customFormat="false" ht="21" hidden="false" customHeight="true" outlineLevel="0" collapsed="false">
      <c r="B91" s="10"/>
      <c r="F91" s="1" t="s">
        <v>96</v>
      </c>
      <c r="H91" s="24"/>
      <c r="J91" s="63" t="s">
        <v>97</v>
      </c>
      <c r="K91" s="63"/>
      <c r="N91" s="13"/>
    </row>
    <row r="92" customFormat="false" ht="21" hidden="false" customHeight="true" outlineLevel="0" collapsed="false">
      <c r="B92" s="10"/>
      <c r="D92" s="2" t="s">
        <v>98</v>
      </c>
      <c r="J92" s="56"/>
      <c r="K92" s="56"/>
      <c r="N92" s="13"/>
    </row>
    <row r="93" customFormat="false" ht="21" hidden="false" customHeight="true" outlineLevel="0" collapsed="false">
      <c r="B93" s="10"/>
      <c r="F93" s="1" t="s">
        <v>99</v>
      </c>
      <c r="H93" s="64" t="s">
        <v>100</v>
      </c>
      <c r="J93" s="56"/>
      <c r="K93" s="56"/>
      <c r="N93" s="13"/>
    </row>
    <row r="94" customFormat="false" ht="21" hidden="false" customHeight="true" outlineLevel="0" collapsed="false">
      <c r="B94" s="10"/>
      <c r="F94" s="65" t="s">
        <v>101</v>
      </c>
      <c r="H94" s="24"/>
      <c r="J94" s="62" t="n">
        <v>0</v>
      </c>
      <c r="K94" s="62"/>
      <c r="N94" s="13"/>
    </row>
    <row r="95" customFormat="false" ht="21" hidden="false" customHeight="true" outlineLevel="0" collapsed="false">
      <c r="B95" s="10"/>
      <c r="F95" s="65" t="s">
        <v>102</v>
      </c>
      <c r="H95" s="24"/>
      <c r="J95" s="56"/>
      <c r="K95" s="56"/>
      <c r="N95" s="13"/>
    </row>
    <row r="96" customFormat="false" ht="21" hidden="false" customHeight="true" outlineLevel="0" collapsed="false">
      <c r="B96" s="10"/>
      <c r="F96" s="1" t="s">
        <v>103</v>
      </c>
      <c r="H96" s="24"/>
      <c r="J96" s="56"/>
      <c r="K96" s="56"/>
      <c r="N96" s="13"/>
    </row>
    <row r="97" customFormat="false" ht="21" hidden="false" customHeight="true" outlineLevel="0" collapsed="false">
      <c r="B97" s="10"/>
      <c r="D97" s="2" t="s">
        <v>104</v>
      </c>
      <c r="J97" s="56"/>
      <c r="K97" s="56"/>
      <c r="N97" s="13"/>
    </row>
    <row r="98" customFormat="false" ht="21" hidden="false" customHeight="true" outlineLevel="0" collapsed="false">
      <c r="B98" s="10"/>
      <c r="F98" s="1" t="s">
        <v>105</v>
      </c>
      <c r="H98" s="1" t="s">
        <v>106</v>
      </c>
      <c r="J98" s="62" t="n">
        <v>0</v>
      </c>
      <c r="K98" s="62"/>
      <c r="N98" s="13"/>
    </row>
    <row r="99" customFormat="false" ht="21" hidden="false" customHeight="true" outlineLevel="0" collapsed="false">
      <c r="B99" s="10"/>
      <c r="F99" s="1" t="s">
        <v>107</v>
      </c>
      <c r="H99" s="1" t="s">
        <v>108</v>
      </c>
      <c r="J99" s="62" t="n">
        <v>0</v>
      </c>
      <c r="K99" s="62"/>
      <c r="N99" s="13"/>
    </row>
    <row r="100" customFormat="false" ht="21" hidden="false" customHeight="true" outlineLevel="0" collapsed="false">
      <c r="B100" s="10"/>
      <c r="H100" s="3" t="s">
        <v>109</v>
      </c>
      <c r="J100" s="63" t="s">
        <v>97</v>
      </c>
      <c r="K100" s="63"/>
      <c r="N100" s="13"/>
    </row>
    <row r="101" customFormat="false" ht="21" hidden="false" customHeight="true" outlineLevel="0" collapsed="false">
      <c r="B101" s="10"/>
      <c r="D101" s="2" t="s">
        <v>110</v>
      </c>
      <c r="J101" s="56"/>
      <c r="K101" s="56"/>
      <c r="N101" s="13"/>
    </row>
    <row r="102" customFormat="false" ht="21" hidden="false" customHeight="true" outlineLevel="0" collapsed="false">
      <c r="B102" s="10"/>
      <c r="F102" s="1" t="s">
        <v>111</v>
      </c>
      <c r="H102" s="1" t="s">
        <v>112</v>
      </c>
      <c r="J102" s="62" t="n">
        <v>0</v>
      </c>
      <c r="K102" s="62"/>
      <c r="N102" s="13"/>
    </row>
    <row r="103" customFormat="false" ht="21" hidden="false" customHeight="true" outlineLevel="0" collapsed="false">
      <c r="B103" s="10"/>
      <c r="F103" s="1" t="s">
        <v>113</v>
      </c>
      <c r="H103" s="1" t="s">
        <v>112</v>
      </c>
      <c r="J103" s="62" t="n">
        <v>0</v>
      </c>
      <c r="K103" s="62"/>
      <c r="N103" s="13"/>
    </row>
    <row r="104" customFormat="false" ht="21" hidden="false" customHeight="true" outlineLevel="0" collapsed="false">
      <c r="B104" s="10"/>
      <c r="D104" s="2" t="s">
        <v>114</v>
      </c>
      <c r="J104" s="56"/>
      <c r="K104" s="56"/>
      <c r="N104" s="13"/>
    </row>
    <row r="105" customFormat="false" ht="21" hidden="false" customHeight="true" outlineLevel="0" collapsed="false">
      <c r="B105" s="10"/>
      <c r="F105" s="24"/>
      <c r="H105" s="24"/>
      <c r="J105" s="62" t="n">
        <v>0</v>
      </c>
      <c r="K105" s="62"/>
      <c r="N105" s="13"/>
    </row>
    <row r="106" customFormat="false" ht="21" hidden="false" customHeight="true" outlineLevel="0" collapsed="false">
      <c r="B106" s="10"/>
      <c r="F106" s="44"/>
      <c r="H106" s="44"/>
      <c r="J106" s="66"/>
      <c r="K106" s="66"/>
      <c r="N106" s="13"/>
    </row>
    <row r="107" customFormat="false" ht="21" hidden="false" customHeight="true" outlineLevel="0" collapsed="false">
      <c r="B107" s="17"/>
      <c r="C107" s="18"/>
      <c r="D107" s="18"/>
      <c r="E107" s="19"/>
      <c r="F107" s="19" t="s">
        <v>115</v>
      </c>
      <c r="G107" s="19"/>
      <c r="H107" s="19" t="s">
        <v>116</v>
      </c>
      <c r="I107" s="19"/>
      <c r="J107" s="67"/>
      <c r="K107" s="67"/>
      <c r="L107" s="19"/>
      <c r="M107" s="29"/>
      <c r="N107" s="21"/>
    </row>
    <row r="108" customFormat="false" ht="21" hidden="false" customHeight="true" outlineLevel="0" collapsed="false">
      <c r="B108" s="10"/>
      <c r="C108" s="68"/>
      <c r="D108" s="68"/>
      <c r="E108" s="44"/>
      <c r="F108" s="44"/>
      <c r="G108" s="44"/>
      <c r="H108" s="44"/>
      <c r="I108" s="44"/>
      <c r="J108" s="66"/>
      <c r="K108" s="66"/>
      <c r="L108" s="44"/>
      <c r="M108" s="69"/>
      <c r="N108" s="13"/>
    </row>
    <row r="109" customFormat="false" ht="21" hidden="false" customHeight="true" outlineLevel="0" collapsed="false">
      <c r="B109" s="10"/>
      <c r="C109" s="68"/>
      <c r="D109" s="68"/>
      <c r="E109" s="44"/>
      <c r="F109" s="44"/>
      <c r="G109" s="44"/>
      <c r="H109" s="44"/>
      <c r="I109" s="44"/>
      <c r="J109" s="66"/>
      <c r="K109" s="66"/>
      <c r="L109" s="44"/>
      <c r="M109" s="69"/>
      <c r="N109" s="13"/>
    </row>
    <row r="110" customFormat="false" ht="21" hidden="false" customHeight="true" outlineLevel="0" collapsed="false">
      <c r="B110" s="58" t="s">
        <v>58</v>
      </c>
      <c r="C110" s="68"/>
      <c r="D110" s="68"/>
      <c r="E110" s="44"/>
      <c r="F110" s="70" t="s">
        <v>117</v>
      </c>
      <c r="G110" s="44"/>
      <c r="H110" s="44"/>
      <c r="I110" s="71" t="s">
        <v>118</v>
      </c>
      <c r="J110" s="66"/>
      <c r="K110" s="66"/>
      <c r="L110" s="44"/>
      <c r="M110" s="69"/>
      <c r="N110" s="13"/>
    </row>
    <row r="111" customFormat="false" ht="21" hidden="false" customHeight="true" outlineLevel="0" collapsed="false">
      <c r="B111" s="58"/>
      <c r="C111" s="68"/>
      <c r="D111" s="68"/>
      <c r="E111" s="44"/>
      <c r="F111" s="70" t="s">
        <v>119</v>
      </c>
      <c r="G111" s="44"/>
      <c r="H111" s="44"/>
      <c r="I111" s="71"/>
      <c r="J111" s="66"/>
      <c r="K111" s="66"/>
      <c r="L111" s="44"/>
      <c r="M111" s="69"/>
      <c r="N111" s="13"/>
    </row>
    <row r="112" customFormat="false" ht="21" hidden="false" customHeight="true" outlineLevel="0" collapsed="false">
      <c r="B112" s="10"/>
      <c r="C112" s="68"/>
      <c r="D112" s="68"/>
      <c r="E112" s="44"/>
      <c r="F112" s="70" t="s">
        <v>120</v>
      </c>
      <c r="G112" s="44"/>
      <c r="H112" s="44"/>
      <c r="I112" s="44"/>
      <c r="J112" s="66"/>
      <c r="K112" s="66"/>
      <c r="L112" s="44"/>
      <c r="M112" s="69"/>
      <c r="N112" s="13"/>
    </row>
    <row r="113" customFormat="false" ht="21" hidden="false" customHeight="true" outlineLevel="0" collapsed="false">
      <c r="B113" s="5"/>
      <c r="C113" s="6"/>
      <c r="D113" s="6" t="s">
        <v>121</v>
      </c>
      <c r="E113" s="7"/>
      <c r="F113" s="7"/>
      <c r="G113" s="7"/>
      <c r="H113" s="7"/>
      <c r="I113" s="7"/>
      <c r="J113" s="72"/>
      <c r="K113" s="72"/>
      <c r="L113" s="7"/>
      <c r="M113" s="22"/>
      <c r="N113" s="9"/>
    </row>
    <row r="114" customFormat="false" ht="30" hidden="false" customHeight="true" outlineLevel="0" collapsed="false">
      <c r="B114" s="10"/>
      <c r="F114" s="16" t="s">
        <v>122</v>
      </c>
      <c r="H114" s="16" t="s">
        <v>123</v>
      </c>
      <c r="N114" s="13"/>
    </row>
    <row r="115" customFormat="false" ht="30" hidden="false" customHeight="true" outlineLevel="0" collapsed="false">
      <c r="B115" s="10"/>
      <c r="C115" s="1" t="s">
        <v>124</v>
      </c>
      <c r="D115" s="1"/>
      <c r="F115" s="73" t="s">
        <v>97</v>
      </c>
      <c r="G115" s="53"/>
      <c r="H115" s="73"/>
      <c r="N115" s="13"/>
    </row>
    <row r="116" customFormat="false" ht="30" hidden="false" customHeight="true" outlineLevel="0" collapsed="false">
      <c r="B116" s="10"/>
      <c r="C116" s="1" t="s">
        <v>125</v>
      </c>
      <c r="D116" s="1"/>
      <c r="F116" s="74"/>
      <c r="H116" s="74"/>
      <c r="N116" s="13"/>
    </row>
    <row r="117" customFormat="false" ht="30" hidden="false" customHeight="true" outlineLevel="0" collapsed="false">
      <c r="B117" s="10"/>
      <c r="C117" s="1" t="s">
        <v>126</v>
      </c>
      <c r="D117" s="1"/>
      <c r="F117" s="74"/>
      <c r="H117" s="74"/>
      <c r="N117" s="13"/>
    </row>
    <row r="118" customFormat="false" ht="30" hidden="false" customHeight="true" outlineLevel="0" collapsed="false">
      <c r="B118" s="10"/>
      <c r="C118" s="44" t="s">
        <v>127</v>
      </c>
      <c r="D118" s="44"/>
      <c r="F118" s="74"/>
      <c r="G118" s="44"/>
      <c r="H118" s="74"/>
      <c r="J118" s="44"/>
      <c r="K118" s="44"/>
      <c r="L118" s="44"/>
      <c r="M118" s="69"/>
      <c r="N118" s="13"/>
    </row>
    <row r="119" customFormat="false" ht="13.5" hidden="false" customHeight="true" outlineLevel="0" collapsed="false">
      <c r="B119" s="17"/>
      <c r="C119" s="18"/>
      <c r="D119" s="18"/>
      <c r="E119" s="19"/>
      <c r="F119" s="19"/>
      <c r="G119" s="19"/>
      <c r="H119" s="19"/>
      <c r="I119" s="19"/>
      <c r="J119" s="75"/>
      <c r="K119" s="75"/>
      <c r="L119" s="19"/>
      <c r="M119" s="29"/>
      <c r="N119" s="21"/>
    </row>
    <row r="120" customFormat="false" ht="13.5" hidden="false" customHeight="true" outlineLevel="0" collapsed="false">
      <c r="B120" s="10"/>
      <c r="C120" s="68"/>
      <c r="D120" s="68"/>
      <c r="E120" s="44"/>
      <c r="F120" s="44"/>
      <c r="G120" s="44"/>
      <c r="H120" s="44"/>
      <c r="I120" s="44"/>
      <c r="J120" s="76"/>
      <c r="K120" s="76"/>
      <c r="L120" s="44"/>
      <c r="M120" s="69"/>
      <c r="N120" s="13"/>
    </row>
    <row r="121" customFormat="false" ht="21" hidden="false" customHeight="true" outlineLevel="0" collapsed="false">
      <c r="B121" s="10"/>
      <c r="C121" s="2" t="s">
        <v>128</v>
      </c>
      <c r="J121" s="53"/>
      <c r="K121" s="53"/>
      <c r="N121" s="13"/>
    </row>
    <row r="122" customFormat="false" ht="21" hidden="false" customHeight="true" outlineLevel="0" collapsed="false">
      <c r="B122" s="10"/>
      <c r="F122" s="24"/>
      <c r="H122" s="24"/>
      <c r="J122" s="53"/>
      <c r="K122" s="53"/>
      <c r="N122" s="13"/>
    </row>
    <row r="123" customFormat="false" ht="21" hidden="false" customHeight="true" outlineLevel="0" collapsed="false">
      <c r="B123" s="10"/>
      <c r="F123" s="1" t="s">
        <v>36</v>
      </c>
      <c r="H123" s="1" t="s">
        <v>9</v>
      </c>
      <c r="J123" s="53"/>
      <c r="K123" s="53"/>
      <c r="N123" s="13"/>
    </row>
    <row r="124" customFormat="false" ht="21" hidden="false" customHeight="true" outlineLevel="0" collapsed="false">
      <c r="B124" s="10"/>
      <c r="F124" s="24"/>
      <c r="H124" s="24"/>
      <c r="J124" s="53"/>
      <c r="K124" s="53"/>
      <c r="N124" s="13"/>
    </row>
    <row r="125" customFormat="false" ht="21" hidden="false" customHeight="true" outlineLevel="0" collapsed="false">
      <c r="B125" s="10"/>
      <c r="F125" s="1" t="s">
        <v>129</v>
      </c>
      <c r="H125" s="1" t="s">
        <v>130</v>
      </c>
      <c r="J125" s="53"/>
      <c r="K125" s="53"/>
      <c r="N125" s="13"/>
    </row>
    <row r="126" customFormat="false" ht="21" hidden="false" customHeight="true" outlineLevel="0" collapsed="false">
      <c r="B126" s="10"/>
      <c r="J126" s="77" t="s">
        <v>131</v>
      </c>
      <c r="K126" s="77" t="s">
        <v>30</v>
      </c>
      <c r="N126" s="13"/>
    </row>
    <row r="127" customFormat="false" ht="21" hidden="false" customHeight="true" outlineLevel="0" collapsed="false">
      <c r="B127" s="10"/>
      <c r="F127" s="78" t="s">
        <v>132</v>
      </c>
      <c r="G127" s="78"/>
      <c r="H127" s="78"/>
      <c r="I127" s="78"/>
      <c r="J127" s="79"/>
      <c r="K127" s="79"/>
      <c r="L127" s="78"/>
      <c r="N127" s="13"/>
    </row>
    <row r="128" customFormat="false" ht="21" hidden="false" customHeight="true" outlineLevel="0" collapsed="false">
      <c r="B128" s="10"/>
      <c r="F128" s="78" t="s">
        <v>133</v>
      </c>
      <c r="G128" s="78"/>
      <c r="H128" s="78"/>
      <c r="I128" s="78"/>
      <c r="J128" s="79"/>
      <c r="K128" s="79"/>
      <c r="L128" s="78"/>
      <c r="N128" s="13"/>
    </row>
    <row r="129" customFormat="false" ht="21" hidden="false" customHeight="true" outlineLevel="0" collapsed="false">
      <c r="B129" s="10"/>
      <c r="F129" s="78" t="s">
        <v>134</v>
      </c>
      <c r="G129" s="78"/>
      <c r="H129" s="78"/>
      <c r="I129" s="78"/>
      <c r="J129" s="79"/>
      <c r="K129" s="79"/>
      <c r="L129" s="78"/>
      <c r="N129" s="13"/>
    </row>
    <row r="130" customFormat="false" ht="21" hidden="false" customHeight="true" outlineLevel="0" collapsed="false">
      <c r="B130" s="10"/>
      <c r="F130" s="78" t="s">
        <v>135</v>
      </c>
      <c r="G130" s="78"/>
      <c r="H130" s="78"/>
      <c r="I130" s="78"/>
      <c r="J130" s="79"/>
      <c r="K130" s="79"/>
      <c r="L130" s="78"/>
      <c r="N130" s="13"/>
    </row>
    <row r="131" customFormat="false" ht="21" hidden="false" customHeight="true" outlineLevel="0" collapsed="false">
      <c r="B131" s="10"/>
      <c r="F131" s="78" t="s">
        <v>136</v>
      </c>
      <c r="G131" s="78"/>
      <c r="H131" s="78"/>
      <c r="I131" s="78"/>
      <c r="J131" s="80"/>
      <c r="K131" s="80"/>
      <c r="L131" s="78"/>
      <c r="N131" s="13"/>
    </row>
    <row r="132" customFormat="false" ht="21" hidden="false" customHeight="true" outlineLevel="0" collapsed="false">
      <c r="B132" s="10"/>
      <c r="F132" s="78" t="s">
        <v>137</v>
      </c>
      <c r="G132" s="78"/>
      <c r="H132" s="78"/>
      <c r="I132" s="78"/>
      <c r="J132" s="80"/>
      <c r="K132" s="80"/>
      <c r="L132" s="78"/>
      <c r="N132" s="13"/>
    </row>
    <row r="133" customFormat="false" ht="21" hidden="false" customHeight="true" outlineLevel="0" collapsed="false">
      <c r="B133" s="10"/>
      <c r="F133" s="78"/>
      <c r="G133" s="78"/>
      <c r="H133" s="78"/>
      <c r="I133" s="78"/>
      <c r="J133" s="78"/>
      <c r="K133" s="78"/>
      <c r="L133" s="78"/>
      <c r="N133" s="13"/>
    </row>
    <row r="134" customFormat="false" ht="21" hidden="false" customHeight="true" outlineLevel="0" collapsed="false">
      <c r="B134" s="10"/>
      <c r="F134" s="78"/>
      <c r="G134" s="78"/>
      <c r="H134" s="78"/>
      <c r="I134" s="78"/>
      <c r="J134" s="78"/>
      <c r="K134" s="78"/>
      <c r="L134" s="78"/>
      <c r="N134" s="13"/>
    </row>
    <row r="135" customFormat="false" ht="21" hidden="false" customHeight="true" outlineLevel="0" collapsed="false">
      <c r="B135" s="10"/>
      <c r="F135" s="4" t="s">
        <v>138</v>
      </c>
      <c r="G135" s="4"/>
      <c r="H135" s="4"/>
      <c r="I135" s="4"/>
      <c r="J135" s="4"/>
      <c r="K135" s="4"/>
      <c r="L135" s="78"/>
      <c r="N135" s="13"/>
    </row>
    <row r="136" customFormat="false" ht="21" hidden="false" customHeight="true" outlineLevel="0" collapsed="false">
      <c r="B136" s="10"/>
      <c r="C136" s="2" t="s">
        <v>139</v>
      </c>
      <c r="F136" s="78"/>
      <c r="G136" s="78"/>
      <c r="H136" s="78"/>
      <c r="I136" s="78"/>
      <c r="J136" s="78"/>
      <c r="K136" s="78"/>
      <c r="L136" s="78"/>
      <c r="N136" s="13"/>
    </row>
    <row r="137" customFormat="false" ht="21" hidden="false" customHeight="true" outlineLevel="0" collapsed="false">
      <c r="B137" s="10"/>
      <c r="D137" s="2" t="s">
        <v>140</v>
      </c>
      <c r="F137" s="78"/>
      <c r="G137" s="78"/>
      <c r="H137" s="78"/>
      <c r="I137" s="78"/>
      <c r="J137" s="78"/>
      <c r="K137" s="78"/>
      <c r="L137" s="78"/>
      <c r="N137" s="13"/>
    </row>
    <row r="138" customFormat="false" ht="21" hidden="false" customHeight="true" outlineLevel="0" collapsed="false">
      <c r="B138" s="10"/>
      <c r="F138" s="1" t="s">
        <v>141</v>
      </c>
      <c r="H138" s="81" t="n">
        <v>0</v>
      </c>
      <c r="J138" s="82"/>
      <c r="K138" s="82"/>
      <c r="N138" s="13"/>
    </row>
    <row r="139" customFormat="false" ht="21" hidden="false" customHeight="true" outlineLevel="0" collapsed="false">
      <c r="B139" s="10"/>
      <c r="F139" s="1" t="s">
        <v>142</v>
      </c>
      <c r="H139" s="81" t="n">
        <v>0</v>
      </c>
      <c r="J139" s="82"/>
      <c r="K139" s="82"/>
      <c r="N139" s="13"/>
    </row>
    <row r="140" customFormat="false" ht="21" hidden="false" customHeight="true" outlineLevel="0" collapsed="false">
      <c r="B140" s="10"/>
      <c r="C140" s="2" t="s">
        <v>58</v>
      </c>
      <c r="F140" s="48" t="s">
        <v>143</v>
      </c>
      <c r="H140" s="83" t="s">
        <v>144</v>
      </c>
      <c r="J140" s="16"/>
      <c r="K140" s="16"/>
      <c r="N140" s="13"/>
    </row>
    <row r="141" customFormat="false" ht="21" hidden="false" customHeight="true" outlineLevel="0" collapsed="false">
      <c r="B141" s="10"/>
      <c r="F141" s="84" t="s">
        <v>145</v>
      </c>
      <c r="H141" s="85" t="n">
        <f aca="false">SUM(H138:H139)</f>
        <v>0</v>
      </c>
      <c r="N141" s="13"/>
    </row>
    <row r="142" customFormat="false" ht="21" hidden="false" customHeight="true" outlineLevel="0" collapsed="false">
      <c r="B142" s="10"/>
      <c r="H142" s="60"/>
      <c r="N142" s="13"/>
    </row>
    <row r="143" customFormat="false" ht="21" hidden="false" customHeight="true" outlineLevel="0" collapsed="false">
      <c r="B143" s="10"/>
      <c r="F143" s="1" t="s">
        <v>146</v>
      </c>
      <c r="H143" s="81" t="n">
        <v>0</v>
      </c>
      <c r="N143" s="13"/>
    </row>
    <row r="144" customFormat="false" ht="21" hidden="false" customHeight="true" outlineLevel="0" collapsed="false">
      <c r="B144" s="10"/>
      <c r="H144" s="60"/>
      <c r="N144" s="13"/>
    </row>
    <row r="145" customFormat="false" ht="21" hidden="false" customHeight="true" outlineLevel="0" collapsed="false">
      <c r="B145" s="10"/>
      <c r="F145" s="84" t="s">
        <v>147</v>
      </c>
      <c r="H145" s="85" t="n">
        <f aca="false">H141-H143</f>
        <v>0</v>
      </c>
      <c r="N145" s="13"/>
    </row>
    <row r="146" customFormat="false" ht="21" hidden="false" customHeight="true" outlineLevel="0" collapsed="false">
      <c r="B146" s="10"/>
      <c r="D146" s="2" t="s">
        <v>148</v>
      </c>
      <c r="H146" s="60"/>
      <c r="N146" s="13"/>
    </row>
    <row r="147" customFormat="false" ht="21" hidden="false" customHeight="true" outlineLevel="0" collapsed="false">
      <c r="B147" s="10"/>
      <c r="F147" s="1" t="s">
        <v>149</v>
      </c>
      <c r="H147" s="81" t="n">
        <v>0</v>
      </c>
      <c r="N147" s="13"/>
    </row>
    <row r="148" customFormat="false" ht="21" hidden="false" customHeight="true" outlineLevel="0" collapsed="false">
      <c r="B148" s="10"/>
      <c r="F148" s="1" t="s">
        <v>150</v>
      </c>
      <c r="H148" s="81" t="n">
        <v>0</v>
      </c>
      <c r="N148" s="13"/>
    </row>
    <row r="149" customFormat="false" ht="21" hidden="false" customHeight="true" outlineLevel="0" collapsed="false">
      <c r="B149" s="10"/>
      <c r="F149" s="1" t="s">
        <v>151</v>
      </c>
      <c r="H149" s="81" t="n">
        <v>0</v>
      </c>
      <c r="N149" s="13"/>
    </row>
    <row r="150" customFormat="false" ht="21" hidden="false" customHeight="true" outlineLevel="0" collapsed="false">
      <c r="B150" s="10"/>
      <c r="F150" s="1" t="s">
        <v>152</v>
      </c>
      <c r="H150" s="81" t="n">
        <v>0</v>
      </c>
      <c r="N150" s="13"/>
    </row>
    <row r="151" customFormat="false" ht="21" hidden="false" customHeight="true" outlineLevel="0" collapsed="false">
      <c r="B151" s="10"/>
      <c r="F151" s="1" t="s">
        <v>153</v>
      </c>
      <c r="H151" s="81" t="n">
        <v>0</v>
      </c>
      <c r="N151" s="13"/>
    </row>
    <row r="152" customFormat="false" ht="21" hidden="false" customHeight="true" outlineLevel="0" collapsed="false">
      <c r="B152" s="10"/>
      <c r="F152" s="84" t="s">
        <v>148</v>
      </c>
      <c r="H152" s="85" t="n">
        <f aca="false">H147+H148+H149+H150-H151</f>
        <v>0</v>
      </c>
      <c r="N152" s="13"/>
    </row>
    <row r="153" customFormat="false" ht="21" hidden="false" customHeight="true" outlineLevel="0" collapsed="false">
      <c r="B153" s="10"/>
      <c r="H153" s="60"/>
      <c r="N153" s="13"/>
    </row>
    <row r="154" customFormat="false" ht="21" hidden="false" customHeight="true" outlineLevel="0" collapsed="false">
      <c r="B154" s="10"/>
      <c r="F154" s="86" t="s">
        <v>154</v>
      </c>
      <c r="G154" s="2"/>
      <c r="H154" s="87" t="n">
        <f aca="false">H145-H152</f>
        <v>0</v>
      </c>
      <c r="N154" s="13"/>
    </row>
    <row r="155" customFormat="false" ht="21" hidden="false" customHeight="true" outlineLevel="0" collapsed="false">
      <c r="B155" s="17"/>
      <c r="C155" s="18"/>
      <c r="D155" s="18"/>
      <c r="E155" s="19"/>
      <c r="F155" s="19"/>
      <c r="G155" s="19"/>
      <c r="H155" s="88"/>
      <c r="I155" s="19"/>
      <c r="J155" s="19"/>
      <c r="K155" s="19"/>
      <c r="L155" s="19"/>
      <c r="M155" s="29"/>
      <c r="N155" s="21"/>
    </row>
    <row r="156" customFormat="false" ht="21" hidden="false" customHeight="true" outlineLevel="0" collapsed="false">
      <c r="B156" s="5"/>
      <c r="C156" s="6"/>
      <c r="D156" s="6" t="s">
        <v>155</v>
      </c>
      <c r="E156" s="7"/>
      <c r="F156" s="7"/>
      <c r="G156" s="7"/>
      <c r="H156" s="7"/>
      <c r="I156" s="7"/>
      <c r="J156" s="7"/>
      <c r="K156" s="7"/>
      <c r="L156" s="7"/>
      <c r="M156" s="22"/>
      <c r="N156" s="9"/>
    </row>
    <row r="157" customFormat="false" ht="21" hidden="false" customHeight="true" outlineLevel="0" collapsed="false">
      <c r="B157" s="10"/>
      <c r="F157" s="1" t="s">
        <v>156</v>
      </c>
      <c r="H157" s="81" t="n">
        <v>0</v>
      </c>
      <c r="N157" s="13"/>
    </row>
    <row r="158" customFormat="false" ht="21" hidden="false" customHeight="true" outlineLevel="0" collapsed="false">
      <c r="B158" s="10"/>
      <c r="F158" s="1" t="s">
        <v>157</v>
      </c>
      <c r="H158" s="81" t="n">
        <v>0</v>
      </c>
      <c r="N158" s="13"/>
    </row>
    <row r="159" customFormat="false" ht="21" hidden="false" customHeight="true" outlineLevel="0" collapsed="false">
      <c r="B159" s="10"/>
      <c r="F159" s="1" t="s">
        <v>158</v>
      </c>
      <c r="H159" s="81" t="n">
        <v>0</v>
      </c>
      <c r="N159" s="13"/>
    </row>
    <row r="160" customFormat="false" ht="21" hidden="false" customHeight="true" outlineLevel="0" collapsed="false">
      <c r="B160" s="10"/>
      <c r="F160" s="1" t="s">
        <v>159</v>
      </c>
      <c r="H160" s="81" t="n">
        <v>0</v>
      </c>
      <c r="N160" s="13"/>
    </row>
    <row r="161" customFormat="false" ht="21" hidden="false" customHeight="true" outlineLevel="0" collapsed="false">
      <c r="B161" s="10"/>
      <c r="F161" s="1" t="s">
        <v>160</v>
      </c>
      <c r="H161" s="81" t="n">
        <v>0</v>
      </c>
      <c r="N161" s="13"/>
    </row>
    <row r="162" customFormat="false" ht="21" hidden="false" customHeight="true" outlineLevel="0" collapsed="false">
      <c r="B162" s="10"/>
      <c r="F162" s="1" t="s">
        <v>161</v>
      </c>
      <c r="H162" s="81" t="n">
        <v>0</v>
      </c>
      <c r="N162" s="13"/>
    </row>
    <row r="163" customFormat="false" ht="21" hidden="false" customHeight="true" outlineLevel="0" collapsed="false">
      <c r="B163" s="10"/>
      <c r="F163" s="1" t="s">
        <v>162</v>
      </c>
      <c r="H163" s="81" t="n">
        <v>0</v>
      </c>
      <c r="N163" s="13"/>
    </row>
    <row r="164" customFormat="false" ht="21" hidden="false" customHeight="true" outlineLevel="0" collapsed="false">
      <c r="B164" s="10"/>
      <c r="F164" s="1" t="s">
        <v>163</v>
      </c>
      <c r="H164" s="81" t="n">
        <v>0</v>
      </c>
      <c r="N164" s="13"/>
    </row>
    <row r="165" customFormat="false" ht="21" hidden="false" customHeight="true" outlineLevel="0" collapsed="false">
      <c r="B165" s="10"/>
      <c r="F165" s="1" t="s">
        <v>164</v>
      </c>
      <c r="H165" s="81" t="n">
        <v>0</v>
      </c>
      <c r="N165" s="13"/>
    </row>
    <row r="166" customFormat="false" ht="21" hidden="false" customHeight="true" outlineLevel="0" collapsed="false">
      <c r="B166" s="10"/>
      <c r="F166" s="1" t="s">
        <v>165</v>
      </c>
      <c r="H166" s="81" t="n">
        <v>0</v>
      </c>
      <c r="N166" s="13"/>
    </row>
    <row r="167" customFormat="false" ht="21" hidden="false" customHeight="true" outlineLevel="0" collapsed="false">
      <c r="B167" s="10"/>
      <c r="F167" s="1" t="s">
        <v>166</v>
      </c>
      <c r="H167" s="81" t="n">
        <v>0</v>
      </c>
      <c r="N167" s="13"/>
    </row>
    <row r="168" customFormat="false" ht="21" hidden="false" customHeight="true" outlineLevel="0" collapsed="false">
      <c r="B168" s="10"/>
      <c r="F168" s="1" t="s">
        <v>167</v>
      </c>
      <c r="H168" s="81" t="n">
        <v>0</v>
      </c>
      <c r="N168" s="13"/>
    </row>
    <row r="169" customFormat="false" ht="21" hidden="false" customHeight="true" outlineLevel="0" collapsed="false">
      <c r="B169" s="10"/>
      <c r="F169" s="1" t="s">
        <v>168</v>
      </c>
      <c r="H169" s="81" t="n">
        <v>0</v>
      </c>
      <c r="N169" s="13"/>
    </row>
    <row r="170" customFormat="false" ht="21" hidden="false" customHeight="true" outlineLevel="0" collapsed="false">
      <c r="B170" s="10"/>
      <c r="F170" s="1" t="s">
        <v>169</v>
      </c>
      <c r="H170" s="81" t="n">
        <v>0</v>
      </c>
      <c r="N170" s="13"/>
    </row>
    <row r="171" customFormat="false" ht="21" hidden="false" customHeight="true" outlineLevel="0" collapsed="false">
      <c r="B171" s="10"/>
      <c r="F171" s="1" t="s">
        <v>170</v>
      </c>
      <c r="H171" s="81" t="n">
        <v>0</v>
      </c>
      <c r="N171" s="13"/>
    </row>
    <row r="172" customFormat="false" ht="21" hidden="false" customHeight="true" outlineLevel="0" collapsed="false">
      <c r="B172" s="10"/>
      <c r="F172" s="1" t="s">
        <v>171</v>
      </c>
      <c r="H172" s="81" t="n">
        <v>0</v>
      </c>
      <c r="N172" s="13"/>
    </row>
    <row r="173" customFormat="false" ht="21" hidden="false" customHeight="true" outlineLevel="0" collapsed="false">
      <c r="B173" s="10"/>
      <c r="F173" s="1" t="s">
        <v>172</v>
      </c>
      <c r="H173" s="81" t="n">
        <v>0</v>
      </c>
      <c r="N173" s="13"/>
    </row>
    <row r="174" customFormat="false" ht="21" hidden="false" customHeight="true" outlineLevel="0" collapsed="false">
      <c r="B174" s="10"/>
      <c r="F174" s="1" t="s">
        <v>173</v>
      </c>
      <c r="H174" s="81" t="n">
        <v>0</v>
      </c>
      <c r="N174" s="13"/>
    </row>
    <row r="175" customFormat="false" ht="21" hidden="false" customHeight="true" outlineLevel="0" collapsed="false">
      <c r="B175" s="10"/>
      <c r="F175" s="1" t="s">
        <v>174</v>
      </c>
      <c r="H175" s="81" t="n">
        <v>0</v>
      </c>
      <c r="N175" s="13"/>
    </row>
    <row r="176" customFormat="false" ht="21" hidden="false" customHeight="true" outlineLevel="0" collapsed="false">
      <c r="B176" s="10"/>
      <c r="F176" s="1" t="s">
        <v>175</v>
      </c>
      <c r="H176" s="81" t="n">
        <v>0</v>
      </c>
      <c r="N176" s="13"/>
    </row>
    <row r="177" customFormat="false" ht="21" hidden="false" customHeight="true" outlineLevel="0" collapsed="false">
      <c r="B177" s="10"/>
      <c r="F177" s="1" t="s">
        <v>176</v>
      </c>
      <c r="H177" s="81" t="n">
        <v>0</v>
      </c>
      <c r="N177" s="13"/>
    </row>
    <row r="178" customFormat="false" ht="21" hidden="false" customHeight="true" outlineLevel="0" collapsed="false">
      <c r="B178" s="10"/>
      <c r="F178" s="1" t="s">
        <v>176</v>
      </c>
      <c r="H178" s="81" t="n">
        <v>0</v>
      </c>
      <c r="N178" s="13"/>
    </row>
    <row r="179" customFormat="false" ht="21" hidden="false" customHeight="true" outlineLevel="0" collapsed="false">
      <c r="B179" s="10"/>
      <c r="F179" s="1" t="s">
        <v>176</v>
      </c>
      <c r="H179" s="81" t="n">
        <v>0</v>
      </c>
      <c r="N179" s="13"/>
    </row>
    <row r="180" customFormat="false" ht="21" hidden="false" customHeight="true" outlineLevel="0" collapsed="false">
      <c r="B180" s="10"/>
      <c r="F180" s="1" t="s">
        <v>176</v>
      </c>
      <c r="H180" s="81" t="n">
        <v>0</v>
      </c>
      <c r="N180" s="13"/>
    </row>
    <row r="181" customFormat="false" ht="21" hidden="false" customHeight="true" outlineLevel="0" collapsed="false">
      <c r="B181" s="10"/>
      <c r="F181" s="1" t="s">
        <v>176</v>
      </c>
      <c r="H181" s="81" t="n">
        <v>0</v>
      </c>
      <c r="N181" s="13"/>
    </row>
    <row r="182" customFormat="false" ht="21" hidden="false" customHeight="true" outlineLevel="0" collapsed="false">
      <c r="B182" s="10"/>
      <c r="F182" s="1" t="s">
        <v>176</v>
      </c>
      <c r="H182" s="81" t="n">
        <v>0</v>
      </c>
      <c r="N182" s="13"/>
    </row>
    <row r="183" customFormat="false" ht="21" hidden="false" customHeight="true" outlineLevel="0" collapsed="false">
      <c r="B183" s="10"/>
      <c r="F183" s="1" t="s">
        <v>176</v>
      </c>
      <c r="H183" s="81" t="n">
        <v>0</v>
      </c>
      <c r="N183" s="13"/>
    </row>
    <row r="184" customFormat="false" ht="21" hidden="false" customHeight="true" outlineLevel="0" collapsed="false">
      <c r="B184" s="10"/>
      <c r="F184" s="1" t="s">
        <v>176</v>
      </c>
      <c r="H184" s="81" t="n">
        <v>0</v>
      </c>
      <c r="N184" s="13"/>
    </row>
    <row r="185" customFormat="false" ht="21" hidden="false" customHeight="true" outlineLevel="0" collapsed="false">
      <c r="B185" s="10"/>
      <c r="F185" s="1" t="s">
        <v>176</v>
      </c>
      <c r="H185" s="81" t="n">
        <v>0</v>
      </c>
      <c r="N185" s="13"/>
    </row>
    <row r="186" customFormat="false" ht="21" hidden="false" customHeight="true" outlineLevel="0" collapsed="false">
      <c r="B186" s="10"/>
      <c r="F186" s="1" t="s">
        <v>176</v>
      </c>
      <c r="H186" s="81" t="n">
        <v>0</v>
      </c>
      <c r="N186" s="13"/>
    </row>
    <row r="187" customFormat="false" ht="21" hidden="false" customHeight="true" outlineLevel="0" collapsed="false">
      <c r="B187" s="10"/>
      <c r="F187" s="1" t="s">
        <v>176</v>
      </c>
      <c r="H187" s="81" t="n">
        <v>0</v>
      </c>
      <c r="N187" s="13"/>
    </row>
    <row r="188" customFormat="false" ht="21" hidden="false" customHeight="true" outlineLevel="0" collapsed="false">
      <c r="B188" s="10"/>
      <c r="F188" s="1" t="s">
        <v>176</v>
      </c>
      <c r="H188" s="81" t="n">
        <v>0</v>
      </c>
      <c r="N188" s="13"/>
    </row>
    <row r="189" customFormat="false" ht="21" hidden="false" customHeight="true" outlineLevel="0" collapsed="false">
      <c r="B189" s="10"/>
      <c r="F189" s="1" t="s">
        <v>176</v>
      </c>
      <c r="H189" s="81" t="n">
        <v>0</v>
      </c>
      <c r="N189" s="13"/>
    </row>
    <row r="190" customFormat="false" ht="21" hidden="false" customHeight="true" outlineLevel="0" collapsed="false">
      <c r="B190" s="10"/>
      <c r="F190" s="84" t="s">
        <v>177</v>
      </c>
      <c r="H190" s="89" t="n">
        <f aca="false">SUM(H157:H189)</f>
        <v>0</v>
      </c>
      <c r="N190" s="13"/>
    </row>
    <row r="191" customFormat="false" ht="21" hidden="false" customHeight="true" outlineLevel="0" collapsed="false">
      <c r="B191" s="17"/>
      <c r="C191" s="18"/>
      <c r="D191" s="18"/>
      <c r="E191" s="19"/>
      <c r="F191" s="19" t="s">
        <v>178</v>
      </c>
      <c r="G191" s="19"/>
      <c r="H191" s="90" t="n">
        <f aca="false">H154-H190</f>
        <v>0</v>
      </c>
      <c r="I191" s="19"/>
      <c r="J191" s="19"/>
      <c r="K191" s="19"/>
      <c r="L191" s="19"/>
      <c r="M191" s="29"/>
      <c r="N191" s="21"/>
    </row>
    <row r="192" customFormat="false" ht="21" hidden="false" customHeight="true" outlineLevel="0" collapsed="false">
      <c r="B192" s="5"/>
      <c r="C192" s="6"/>
      <c r="D192" s="6"/>
      <c r="E192" s="7"/>
      <c r="F192" s="7"/>
      <c r="G192" s="7"/>
      <c r="H192" s="7"/>
      <c r="I192" s="7"/>
      <c r="J192" s="7"/>
      <c r="K192" s="7"/>
      <c r="L192" s="7"/>
      <c r="M192" s="22"/>
      <c r="N192" s="9"/>
    </row>
    <row r="193" customFormat="false" ht="21" hidden="false" customHeight="true" outlineLevel="0" collapsed="false">
      <c r="B193" s="10"/>
      <c r="D193" s="2" t="s">
        <v>179</v>
      </c>
      <c r="N193" s="13"/>
    </row>
    <row r="194" customFormat="false" ht="21" hidden="false" customHeight="true" outlineLevel="0" collapsed="false">
      <c r="B194" s="10"/>
      <c r="F194" s="1" t="s">
        <v>180</v>
      </c>
      <c r="H194" s="91"/>
      <c r="N194" s="13"/>
    </row>
    <row r="195" customFormat="false" ht="21" hidden="false" customHeight="true" outlineLevel="0" collapsed="false">
      <c r="B195" s="10"/>
      <c r="F195" s="1" t="s">
        <v>181</v>
      </c>
      <c r="H195" s="91"/>
      <c r="N195" s="13"/>
    </row>
    <row r="196" customFormat="false" ht="21" hidden="false" customHeight="true" outlineLevel="0" collapsed="false">
      <c r="B196" s="10"/>
      <c r="N196" s="13"/>
    </row>
    <row r="197" customFormat="false" ht="21" hidden="false" customHeight="true" outlineLevel="0" collapsed="false">
      <c r="B197" s="10"/>
      <c r="F197" s="1" t="s">
        <v>182</v>
      </c>
      <c r="H197" s="81"/>
      <c r="N197" s="13"/>
    </row>
    <row r="198" customFormat="false" ht="21" hidden="false" customHeight="true" outlineLevel="0" collapsed="false">
      <c r="B198" s="10"/>
      <c r="F198" s="1" t="s">
        <v>183</v>
      </c>
      <c r="H198" s="81" t="n">
        <f aca="false">J78</f>
        <v>0</v>
      </c>
      <c r="N198" s="13"/>
    </row>
    <row r="199" customFormat="false" ht="21" hidden="false" customHeight="true" outlineLevel="0" collapsed="false">
      <c r="B199" s="10"/>
      <c r="F199" s="1" t="s">
        <v>184</v>
      </c>
      <c r="H199" s="81" t="n">
        <f aca="false">J82</f>
        <v>0</v>
      </c>
      <c r="N199" s="13"/>
    </row>
    <row r="200" customFormat="false" ht="21" hidden="false" customHeight="true" outlineLevel="0" collapsed="false">
      <c r="B200" s="10"/>
      <c r="F200" s="1" t="s">
        <v>185</v>
      </c>
      <c r="H200" s="81"/>
      <c r="N200" s="13"/>
    </row>
    <row r="201" customFormat="false" ht="21" hidden="false" customHeight="true" outlineLevel="0" collapsed="false">
      <c r="B201" s="10"/>
      <c r="F201" s="1" t="s">
        <v>186</v>
      </c>
      <c r="H201" s="81"/>
      <c r="N201" s="13"/>
    </row>
    <row r="202" customFormat="false" ht="21" hidden="false" customHeight="true" outlineLevel="0" collapsed="false">
      <c r="B202" s="10"/>
      <c r="N202" s="13"/>
    </row>
    <row r="203" customFormat="false" ht="21" hidden="false" customHeight="true" outlineLevel="0" collapsed="false">
      <c r="B203" s="10"/>
      <c r="D203" s="2" t="s">
        <v>187</v>
      </c>
      <c r="N203" s="13"/>
    </row>
    <row r="204" customFormat="false" ht="21" hidden="false" customHeight="true" outlineLevel="0" collapsed="false">
      <c r="B204" s="10"/>
      <c r="F204" s="2" t="s">
        <v>188</v>
      </c>
      <c r="N204" s="13"/>
    </row>
    <row r="205" customFormat="false" ht="21" hidden="false" customHeight="true" outlineLevel="0" collapsed="false">
      <c r="B205" s="10"/>
      <c r="F205" s="1" t="s">
        <v>176</v>
      </c>
      <c r="H205" s="81" t="n">
        <v>0</v>
      </c>
      <c r="N205" s="13"/>
    </row>
    <row r="206" customFormat="false" ht="21" hidden="false" customHeight="true" outlineLevel="0" collapsed="false">
      <c r="B206" s="10"/>
      <c r="F206" s="1" t="s">
        <v>176</v>
      </c>
      <c r="H206" s="81" t="n">
        <v>0</v>
      </c>
      <c r="N206" s="13"/>
    </row>
    <row r="207" customFormat="false" ht="21" hidden="false" customHeight="true" outlineLevel="0" collapsed="false">
      <c r="B207" s="10"/>
      <c r="F207" s="1" t="s">
        <v>176</v>
      </c>
      <c r="H207" s="81" t="n">
        <v>0</v>
      </c>
      <c r="N207" s="13"/>
    </row>
    <row r="208" customFormat="false" ht="21" hidden="false" customHeight="true" outlineLevel="0" collapsed="false">
      <c r="B208" s="10"/>
      <c r="F208" s="2" t="s">
        <v>189</v>
      </c>
      <c r="N208" s="13"/>
    </row>
    <row r="209" customFormat="false" ht="21" hidden="false" customHeight="true" outlineLevel="0" collapsed="false">
      <c r="B209" s="10"/>
      <c r="F209" s="1" t="s">
        <v>176</v>
      </c>
      <c r="H209" s="81" t="n">
        <v>0</v>
      </c>
      <c r="N209" s="13"/>
    </row>
    <row r="210" customFormat="false" ht="21" hidden="false" customHeight="true" outlineLevel="0" collapsed="false">
      <c r="B210" s="10"/>
      <c r="F210" s="1" t="s">
        <v>176</v>
      </c>
      <c r="H210" s="81" t="n">
        <v>0</v>
      </c>
      <c r="N210" s="13"/>
    </row>
    <row r="211" customFormat="false" ht="21" hidden="false" customHeight="true" outlineLevel="0" collapsed="false">
      <c r="B211" s="10"/>
      <c r="F211" s="1" t="s">
        <v>176</v>
      </c>
      <c r="H211" s="81" t="n">
        <v>0</v>
      </c>
      <c r="N211" s="13"/>
    </row>
    <row r="212" customFormat="false" ht="21" hidden="false" customHeight="true" outlineLevel="0" collapsed="false">
      <c r="B212" s="10"/>
      <c r="N212" s="13"/>
    </row>
    <row r="213" customFormat="false" ht="21" hidden="false" customHeight="true" outlineLevel="0" collapsed="false">
      <c r="B213" s="10"/>
      <c r="D213" s="2" t="s">
        <v>190</v>
      </c>
      <c r="N213" s="13"/>
    </row>
    <row r="214" customFormat="false" ht="21" hidden="false" customHeight="true" outlineLevel="0" collapsed="false">
      <c r="B214" s="10"/>
      <c r="F214" s="1" t="s">
        <v>191</v>
      </c>
      <c r="H214" s="91"/>
      <c r="N214" s="13"/>
    </row>
    <row r="215" customFormat="false" ht="21" hidden="false" customHeight="true" outlineLevel="0" collapsed="false">
      <c r="B215" s="10"/>
      <c r="F215" s="1" t="s">
        <v>192</v>
      </c>
      <c r="H215" s="91"/>
      <c r="N215" s="13"/>
    </row>
    <row r="216" customFormat="false" ht="21" hidden="false" customHeight="true" outlineLevel="0" collapsed="false">
      <c r="B216" s="10"/>
      <c r="F216" s="1" t="s">
        <v>193</v>
      </c>
      <c r="H216" s="91"/>
      <c r="N216" s="13"/>
    </row>
    <row r="217" customFormat="false" ht="21" hidden="false" customHeight="true" outlineLevel="0" collapsed="false">
      <c r="B217" s="17"/>
      <c r="C217" s="18"/>
      <c r="D217" s="18"/>
      <c r="E217" s="19"/>
      <c r="F217" s="19"/>
      <c r="G217" s="19"/>
      <c r="H217" s="19"/>
      <c r="I217" s="19"/>
      <c r="J217" s="19"/>
      <c r="K217" s="19"/>
      <c r="L217" s="19"/>
      <c r="M217" s="29"/>
      <c r="N217" s="21"/>
    </row>
    <row r="218" customFormat="false" ht="21" hidden="false" customHeight="true" outlineLevel="0" collapsed="false">
      <c r="B218" s="5"/>
      <c r="C218" s="6" t="s">
        <v>194</v>
      </c>
      <c r="D218" s="6"/>
      <c r="E218" s="7"/>
      <c r="F218" s="7"/>
      <c r="G218" s="7"/>
      <c r="H218" s="7"/>
      <c r="I218" s="7"/>
      <c r="J218" s="7"/>
      <c r="K218" s="7"/>
      <c r="L218" s="7"/>
      <c r="M218" s="22"/>
      <c r="N218" s="9"/>
    </row>
    <row r="219" customFormat="false" ht="21" hidden="false" customHeight="true" outlineLevel="0" collapsed="false">
      <c r="B219" s="10"/>
      <c r="D219" s="2" t="s">
        <v>195</v>
      </c>
      <c r="H219" s="24"/>
      <c r="N219" s="13"/>
    </row>
    <row r="220" customFormat="false" ht="21" hidden="false" customHeight="true" outlineLevel="0" collapsed="false">
      <c r="B220" s="10"/>
      <c r="D220" s="2" t="s">
        <v>196</v>
      </c>
      <c r="H220" s="24"/>
      <c r="N220" s="13"/>
    </row>
    <row r="221" customFormat="false" ht="21" hidden="false" customHeight="true" outlineLevel="0" collapsed="false">
      <c r="B221" s="10"/>
      <c r="N221" s="13"/>
    </row>
    <row r="222" customFormat="false" ht="21" hidden="false" customHeight="true" outlineLevel="0" collapsed="false">
      <c r="B222" s="10"/>
      <c r="F222" s="1" t="s">
        <v>197</v>
      </c>
      <c r="H222" s="81" t="n">
        <v>0</v>
      </c>
      <c r="N222" s="13"/>
    </row>
    <row r="223" customFormat="false" ht="21" hidden="false" customHeight="true" outlineLevel="0" collapsed="false">
      <c r="B223" s="10"/>
      <c r="N223" s="13"/>
    </row>
    <row r="224" customFormat="false" ht="21" hidden="false" customHeight="true" outlineLevel="0" collapsed="false">
      <c r="B224" s="10"/>
      <c r="F224" s="1" t="s">
        <v>156</v>
      </c>
      <c r="H224" s="92" t="n">
        <v>0</v>
      </c>
      <c r="N224" s="13"/>
    </row>
    <row r="225" customFormat="false" ht="21" hidden="false" customHeight="true" outlineLevel="0" collapsed="false">
      <c r="B225" s="10"/>
      <c r="F225" s="1" t="s">
        <v>198</v>
      </c>
      <c r="H225" s="92" t="n">
        <v>0</v>
      </c>
      <c r="N225" s="13"/>
    </row>
    <row r="226" customFormat="false" ht="21" hidden="false" customHeight="true" outlineLevel="0" collapsed="false">
      <c r="B226" s="10"/>
      <c r="F226" s="1" t="s">
        <v>199</v>
      </c>
      <c r="H226" s="92" t="n">
        <v>0</v>
      </c>
      <c r="N226" s="13"/>
    </row>
    <row r="227" customFormat="false" ht="21" hidden="false" customHeight="true" outlineLevel="0" collapsed="false">
      <c r="B227" s="10"/>
      <c r="F227" s="1" t="s">
        <v>158</v>
      </c>
      <c r="H227" s="92" t="n">
        <v>0</v>
      </c>
      <c r="N227" s="13"/>
    </row>
    <row r="228" customFormat="false" ht="21" hidden="false" customHeight="true" outlineLevel="0" collapsed="false">
      <c r="B228" s="10"/>
      <c r="F228" s="1" t="s">
        <v>186</v>
      </c>
      <c r="H228" s="92" t="n">
        <v>0</v>
      </c>
      <c r="N228" s="13"/>
    </row>
    <row r="229" customFormat="false" ht="21" hidden="false" customHeight="true" outlineLevel="0" collapsed="false">
      <c r="B229" s="10"/>
      <c r="F229" s="1" t="s">
        <v>200</v>
      </c>
      <c r="H229" s="92" t="n">
        <v>0</v>
      </c>
      <c r="N229" s="13"/>
    </row>
    <row r="230" customFormat="false" ht="21" hidden="false" customHeight="true" outlineLevel="0" collapsed="false">
      <c r="B230" s="10"/>
      <c r="F230" s="1" t="s">
        <v>201</v>
      </c>
      <c r="H230" s="92" t="n">
        <v>0</v>
      </c>
      <c r="N230" s="13"/>
    </row>
    <row r="231" customFormat="false" ht="21" hidden="false" customHeight="true" outlineLevel="0" collapsed="false">
      <c r="B231" s="10"/>
      <c r="F231" s="1" t="s">
        <v>184</v>
      </c>
      <c r="H231" s="92" t="n">
        <v>0</v>
      </c>
      <c r="N231" s="13"/>
    </row>
    <row r="232" customFormat="false" ht="21" hidden="false" customHeight="true" outlineLevel="0" collapsed="false">
      <c r="B232" s="10"/>
      <c r="F232" s="1" t="s">
        <v>185</v>
      </c>
      <c r="H232" s="92" t="n">
        <v>0</v>
      </c>
      <c r="N232" s="13"/>
    </row>
    <row r="233" customFormat="false" ht="21" hidden="false" customHeight="true" outlineLevel="0" collapsed="false">
      <c r="B233" s="10"/>
      <c r="F233" s="1" t="s">
        <v>169</v>
      </c>
      <c r="H233" s="92" t="n">
        <v>0</v>
      </c>
      <c r="N233" s="13"/>
    </row>
    <row r="234" customFormat="false" ht="21" hidden="false" customHeight="true" outlineLevel="0" collapsed="false">
      <c r="B234" s="10"/>
      <c r="F234" s="1" t="s">
        <v>202</v>
      </c>
      <c r="H234" s="92" t="n">
        <v>0</v>
      </c>
      <c r="N234" s="13"/>
    </row>
    <row r="235" customFormat="false" ht="21" hidden="false" customHeight="true" outlineLevel="0" collapsed="false">
      <c r="B235" s="10"/>
      <c r="F235" s="1" t="s">
        <v>174</v>
      </c>
      <c r="H235" s="92" t="n">
        <v>0</v>
      </c>
      <c r="N235" s="13"/>
    </row>
    <row r="236" customFormat="false" ht="21" hidden="false" customHeight="true" outlineLevel="0" collapsed="false">
      <c r="B236" s="10"/>
      <c r="F236" s="1" t="s">
        <v>203</v>
      </c>
      <c r="H236" s="92" t="n">
        <v>0</v>
      </c>
      <c r="N236" s="13"/>
    </row>
    <row r="237" customFormat="false" ht="21" hidden="false" customHeight="true" outlineLevel="0" collapsed="false">
      <c r="B237" s="10"/>
      <c r="F237" s="1" t="s">
        <v>204</v>
      </c>
      <c r="H237" s="92" t="n">
        <v>0</v>
      </c>
      <c r="N237" s="13"/>
    </row>
    <row r="238" customFormat="false" ht="21" hidden="false" customHeight="true" outlineLevel="0" collapsed="false">
      <c r="B238" s="10"/>
      <c r="F238" s="1" t="s">
        <v>204</v>
      </c>
      <c r="H238" s="92" t="n">
        <v>0</v>
      </c>
      <c r="N238" s="13"/>
    </row>
    <row r="239" customFormat="false" ht="21" hidden="false" customHeight="true" outlineLevel="0" collapsed="false">
      <c r="B239" s="10"/>
      <c r="F239" s="1" t="s">
        <v>204</v>
      </c>
      <c r="H239" s="92" t="n">
        <v>0</v>
      </c>
      <c r="N239" s="13"/>
    </row>
    <row r="240" customFormat="false" ht="21" hidden="false" customHeight="true" outlineLevel="0" collapsed="false">
      <c r="B240" s="10"/>
      <c r="F240" s="1" t="s">
        <v>204</v>
      </c>
      <c r="H240" s="92" t="n">
        <v>0</v>
      </c>
      <c r="N240" s="13"/>
    </row>
    <row r="241" customFormat="false" ht="21" hidden="false" customHeight="true" outlineLevel="0" collapsed="false">
      <c r="B241" s="10"/>
      <c r="H241" s="93" t="n">
        <f aca="false">SUM(H224:H240)</f>
        <v>0</v>
      </c>
      <c r="N241" s="13"/>
    </row>
    <row r="242" customFormat="false" ht="21" hidden="false" customHeight="true" outlineLevel="0" collapsed="false">
      <c r="B242" s="17"/>
      <c r="C242" s="18"/>
      <c r="D242" s="18"/>
      <c r="E242" s="19"/>
      <c r="F242" s="19"/>
      <c r="G242" s="19"/>
      <c r="H242" s="94" t="n">
        <f aca="false">H222-H241</f>
        <v>0</v>
      </c>
      <c r="I242" s="19"/>
      <c r="J242" s="19"/>
      <c r="K242" s="19"/>
      <c r="L242" s="19"/>
      <c r="M242" s="29"/>
      <c r="N242" s="21"/>
    </row>
    <row r="243" customFormat="false" ht="21" hidden="false" customHeight="true" outlineLevel="0" collapsed="false">
      <c r="B243" s="95" t="s">
        <v>205</v>
      </c>
      <c r="C243" s="6"/>
      <c r="D243" s="6"/>
      <c r="E243" s="7"/>
      <c r="F243" s="7"/>
      <c r="G243" s="7"/>
      <c r="H243" s="7"/>
      <c r="I243" s="7"/>
      <c r="J243" s="7"/>
      <c r="K243" s="7"/>
      <c r="L243" s="7"/>
      <c r="M243" s="22"/>
      <c r="N243" s="9"/>
    </row>
    <row r="244" customFormat="false" ht="21" hidden="false" customHeight="true" outlineLevel="0" collapsed="false">
      <c r="B244" s="10"/>
      <c r="N244" s="13"/>
    </row>
    <row r="245" customFormat="false" ht="21" hidden="false" customHeight="true" outlineLevel="0" collapsed="false">
      <c r="B245" s="10"/>
      <c r="N245" s="13"/>
    </row>
    <row r="246" customFormat="false" ht="21" hidden="false" customHeight="true" outlineLevel="0" collapsed="false">
      <c r="B246" s="10"/>
      <c r="N246" s="13"/>
    </row>
    <row r="247" customFormat="false" ht="21" hidden="false" customHeight="true" outlineLevel="0" collapsed="false">
      <c r="B247" s="10"/>
      <c r="N247" s="13"/>
    </row>
    <row r="248" customFormat="false" ht="21" hidden="false" customHeight="true" outlineLevel="0" collapsed="false">
      <c r="B248" s="10"/>
      <c r="N248" s="13"/>
    </row>
    <row r="249" customFormat="false" ht="21" hidden="false" customHeight="true" outlineLevel="0" collapsed="false">
      <c r="B249" s="10"/>
      <c r="N249" s="13"/>
    </row>
    <row r="250" customFormat="false" ht="21" hidden="false" customHeight="true" outlineLevel="0" collapsed="false">
      <c r="B250" s="10"/>
      <c r="N250" s="13"/>
    </row>
    <row r="251" customFormat="false" ht="21" hidden="false" customHeight="true" outlineLevel="0" collapsed="false">
      <c r="B251" s="10"/>
      <c r="N251" s="13"/>
    </row>
    <row r="252" customFormat="false" ht="21" hidden="false" customHeight="true" outlineLevel="0" collapsed="false">
      <c r="B252" s="10"/>
      <c r="N252" s="13"/>
    </row>
    <row r="253" customFormat="false" ht="21" hidden="false" customHeight="true" outlineLevel="0" collapsed="false">
      <c r="B253" s="10"/>
      <c r="N253" s="13"/>
    </row>
    <row r="254" customFormat="false" ht="21" hidden="false" customHeight="true" outlineLevel="0" collapsed="false">
      <c r="B254" s="10"/>
      <c r="N254" s="13"/>
    </row>
    <row r="255" customFormat="false" ht="21" hidden="false" customHeight="true" outlineLevel="0" collapsed="false">
      <c r="B255" s="10"/>
      <c r="N255" s="13"/>
    </row>
    <row r="256" customFormat="false" ht="21" hidden="false" customHeight="true" outlineLevel="0" collapsed="false">
      <c r="B256" s="10"/>
      <c r="N256" s="13"/>
    </row>
    <row r="257" customFormat="false" ht="21" hidden="false" customHeight="true" outlineLevel="0" collapsed="false">
      <c r="B257" s="10"/>
      <c r="N257" s="13"/>
    </row>
    <row r="258" customFormat="false" ht="21" hidden="false" customHeight="true" outlineLevel="0" collapsed="false">
      <c r="B258" s="10"/>
      <c r="N258" s="13"/>
    </row>
    <row r="259" customFormat="false" ht="21" hidden="false" customHeight="true" outlineLevel="0" collapsed="false">
      <c r="B259" s="10"/>
      <c r="N259" s="13"/>
    </row>
    <row r="260" customFormat="false" ht="21" hidden="false" customHeight="true" outlineLevel="0" collapsed="false">
      <c r="B260" s="10"/>
      <c r="N260" s="13"/>
    </row>
    <row r="261" customFormat="false" ht="21" hidden="false" customHeight="true" outlineLevel="0" collapsed="false">
      <c r="B261" s="10"/>
      <c r="N261" s="13"/>
    </row>
    <row r="262" customFormat="false" ht="21" hidden="false" customHeight="true" outlineLevel="0" collapsed="false">
      <c r="B262" s="17"/>
      <c r="C262" s="18"/>
      <c r="D262" s="18"/>
      <c r="E262" s="19"/>
      <c r="F262" s="19"/>
      <c r="G262" s="19"/>
      <c r="H262" s="19"/>
      <c r="I262" s="19"/>
      <c r="J262" s="19"/>
      <c r="K262" s="19"/>
      <c r="L262" s="19"/>
      <c r="M262" s="29"/>
      <c r="N262" s="21"/>
    </row>
  </sheetData>
  <mergeCells count="41">
    <mergeCell ref="F1:K1"/>
    <mergeCell ref="F10:H10"/>
    <mergeCell ref="J21:K21"/>
    <mergeCell ref="J25:M25"/>
    <mergeCell ref="J36:L36"/>
    <mergeCell ref="J38:L38"/>
    <mergeCell ref="J40:L40"/>
    <mergeCell ref="J42:L42"/>
    <mergeCell ref="J61:K61"/>
    <mergeCell ref="J63:K63"/>
    <mergeCell ref="J64:K64"/>
    <mergeCell ref="J65:K65"/>
    <mergeCell ref="J66:K66"/>
    <mergeCell ref="J67:K67"/>
    <mergeCell ref="J68:K68"/>
    <mergeCell ref="J69:K69"/>
    <mergeCell ref="J70:K70"/>
    <mergeCell ref="J71:K71"/>
    <mergeCell ref="J72:K72"/>
    <mergeCell ref="J73:K73"/>
    <mergeCell ref="J74:K74"/>
    <mergeCell ref="J76:K76"/>
    <mergeCell ref="J78:K78"/>
    <mergeCell ref="J79:K79"/>
    <mergeCell ref="J80:K80"/>
    <mergeCell ref="J82:K82"/>
    <mergeCell ref="J83:K83"/>
    <mergeCell ref="J85:K85"/>
    <mergeCell ref="J86:K86"/>
    <mergeCell ref="J87:K87"/>
    <mergeCell ref="J90:K90"/>
    <mergeCell ref="J91:K91"/>
    <mergeCell ref="J94:K94"/>
    <mergeCell ref="J98:K98"/>
    <mergeCell ref="J99:K99"/>
    <mergeCell ref="J100:K100"/>
    <mergeCell ref="J102:K102"/>
    <mergeCell ref="J103:K103"/>
    <mergeCell ref="J105:K105"/>
    <mergeCell ref="F135:K135"/>
    <mergeCell ref="J138:K139"/>
  </mergeCells>
  <dataValidations count="1">
    <dataValidation allowBlank="true" errorStyle="stop" operator="between" showDropDown="false" showErrorMessage="true" showInputMessage="true" sqref="F4" type="list">
      <formula1>"SINGLE,MARRIED FILING JOINT,MARRIED FILING SEPERATE,HEAD OF HOUSEHOLD,QUALIF.  WIDOW"</formula1>
      <formula2>0</formula2>
    </dataValidation>
  </dataValidations>
  <printOptions headings="false" gridLines="false" gridLinesSet="true" horizontalCentered="false" verticalCentered="false"/>
  <pageMargins left="0.389583333333333" right="0.389583333333333" top="0.389583333333333" bottom="0.209722222222222" header="0.511811023622047" footer="0.511811023622047"/>
  <pageSetup paperSize="1" scale="7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rowBreaks count="5" manualBreakCount="5">
    <brk id="34" man="true" max="16383" min="0"/>
    <brk id="60" man="true" max="16383" min="0"/>
    <brk id="155" man="true" max="16383" min="0"/>
    <brk id="191" man="true" max="16383" min="0"/>
    <brk id="217" man="true" max="16383" min="0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2021-12-15T05:43:00Z</dcterms:created>
  <dc:creator>garylogie</dc:creator>
  <dc:description/>
  <dc:language>en-US</dc:language>
  <cp:lastModifiedBy/>
  <cp:lastPrinted>2026-01-07T16:18:07Z</cp:lastPrinted>
  <dcterms:modified xsi:type="dcterms:W3CDTF">2026-02-11T14:16:15Z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1033-4.9.0.7859</vt:lpwstr>
  </property>
</Properties>
</file>